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FA25C556-2517-4F40-B6A8-FD5A0D0870BE}" xr6:coauthVersionLast="45" xr6:coauthVersionMax="45" xr10:uidLastSave="{00000000-0000-0000-0000-000000000000}"/>
  <bookViews>
    <workbookView xWindow="-90" yWindow="210" windowWidth="21555" windowHeight="14145" xr2:uid="{00000000-000D-0000-FFFF-FFFF00000000}"/>
  </bookViews>
  <sheets>
    <sheet name="護符一覽" sheetId="1" r:id="rId1"/>
  </sheets>
  <definedNames>
    <definedName name="_xlnm._FilterDatabase" localSheetId="0" hidden="1">護符一覽!$F$2:$O$2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<sst xmlns="http://schemas.openxmlformats.org/spreadsheetml/2006/main" count="1133" uniqueCount="364">
  <si>
    <t>圖片</t>
  </si>
  <si>
    <t>護符名稱</t>
  </si>
  <si>
    <t>觸發條件</t>
  </si>
  <si>
    <t>連組</t>
  </si>
  <si>
    <t>月光派對</t>
  </si>
  <si>
    <t>守護之鏈</t>
  </si>
  <si>
    <t>爆擊威力</t>
  </si>
  <si>
    <t>攻擊</t>
  </si>
  <si>
    <t>千金騎士的一天</t>
  </si>
  <si>
    <t>麻痺抗性</t>
  </si>
  <si>
    <t>晚夏的回憶</t>
  </si>
  <si>
    <t>特攻</t>
  </si>
  <si>
    <t>翱翔暗夜之翼</t>
  </si>
  <si>
    <t>技能累積</t>
  </si>
  <si>
    <t>海濱櫻花姬</t>
  </si>
  <si>
    <t>龍化累積</t>
  </si>
  <si>
    <t>龍化</t>
  </si>
  <si>
    <t>有貓共度的夏日</t>
  </si>
  <si>
    <t>爆發擊破</t>
  </si>
  <si>
    <t>千祭一遇</t>
  </si>
  <si>
    <t>與斯共度</t>
  </si>
  <si>
    <t>爆擊</t>
  </si>
  <si>
    <t>莉耶莉耶與我</t>
  </si>
  <si>
    <t>封印師一行人到來！</t>
  </si>
  <si>
    <t>爆發傷害</t>
  </si>
  <si>
    <t>友誼的記憶</t>
  </si>
  <si>
    <t>疾風怒濤</t>
  </si>
  <si>
    <t>換裝挑戰</t>
  </si>
  <si>
    <t>獅子奮迅</t>
  </si>
  <si>
    <t>歡迎來到聖城！</t>
  </si>
  <si>
    <t>背水之陣</t>
  </si>
  <si>
    <t>回復</t>
  </si>
  <si>
    <t>兒時回憶</t>
  </si>
  <si>
    <t>熾紅衝擊</t>
  </si>
  <si>
    <t>龍族恩寵</t>
  </si>
  <si>
    <t>技能傷害</t>
  </si>
  <si>
    <t>彼此的放鬆時光</t>
  </si>
  <si>
    <t>輔助</t>
  </si>
  <si>
    <t>起死回生</t>
  </si>
  <si>
    <t>無形之黑</t>
  </si>
  <si>
    <t>絢爛二重唱</t>
  </si>
  <si>
    <t>爆發命中</t>
  </si>
  <si>
    <t>伊莉亞的信徒們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</si>
  <si>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</si>
  <si>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</si>
  <si>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</si>
  <si>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</si>
  <si>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</si>
  <si>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</si>
  <si>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</si>
  <si>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</si>
  <si>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</si>
  <si>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</si>
  <si>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昔日的記憶</t>
  </si>
  <si>
    <t>專屬於你的禮物</t>
  </si>
  <si>
    <t>哮天夜狼</t>
  </si>
  <si>
    <t>共鳴的勇氣</t>
  </si>
  <si>
    <t>洛克蘿露大冒險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</si>
  <si>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</si>
  <si>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</si>
  <si>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</si>
  <si>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</si>
  <si>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</si>
  <si>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</si>
  <si>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致「悠久之主」</t>
  </si>
  <si>
    <t>龍化中傷害</t>
  </si>
  <si>
    <t>古老盟約</t>
  </si>
  <si>
    <t>無盡的華爾滋</t>
  </si>
  <si>
    <t>暗影統御者</t>
  </si>
  <si>
    <t>真．闇龍抗性</t>
  </si>
  <si>
    <t>我們是聖城應援團！</t>
  </si>
  <si>
    <t>技能條</t>
  </si>
  <si>
    <t>兩人的羈絆</t>
  </si>
  <si>
    <t>衝浪兄妹</t>
  </si>
  <si>
    <t>海濱女王</t>
  </si>
  <si>
    <t>盛夏的聖騎士</t>
  </si>
  <si>
    <t>萬雷之王</t>
  </si>
  <si>
    <t>真．輝龍抗性</t>
  </si>
  <si>
    <t>龍族鍛冶屋</t>
  </si>
  <si>
    <t>三姊妹的日常</t>
  </si>
  <si>
    <t>無法忘懷的夏日</t>
  </si>
  <si>
    <t>新娘是龍族</t>
  </si>
  <si>
    <t>夢中的校園生活</t>
  </si>
  <si>
    <t>提高HP</t>
  </si>
  <si>
    <t>防禦</t>
  </si>
  <si>
    <t>歷經悠久歲月</t>
  </si>
  <si>
    <t>超越時空的友情</t>
  </si>
  <si>
    <t>英雄到來</t>
  </si>
  <si>
    <t>蒼海女王</t>
  </si>
  <si>
    <t>真．青龍抗性</t>
  </si>
  <si>
    <t>母愛</t>
  </si>
  <si>
    <t>森林編織之絆</t>
  </si>
  <si>
    <t>坦率時刻</t>
  </si>
  <si>
    <t>請將手交給我</t>
  </si>
  <si>
    <t>優雅護衛</t>
  </si>
  <si>
    <t>心跳加速★約會時光</t>
  </si>
  <si>
    <t>男子漢的情人節</t>
  </si>
  <si>
    <t>嬌心備禮</t>
  </si>
  <si>
    <t>不擅長念書？</t>
  </si>
  <si>
    <t>虛幻少女</t>
  </si>
  <si>
    <t>真實探究者</t>
  </si>
  <si>
    <t>濕身抗性</t>
  </si>
  <si>
    <t>黑暗中的曙光</t>
  </si>
  <si>
    <t>光輝之霸主</t>
  </si>
  <si>
    <t>薔薇妖精</t>
  </si>
  <si>
    <t>開場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</si>
  <si>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</si>
  <si>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</si>
  <si>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</si>
  <si>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</si>
  <si>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</si>
  <si>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</si>
  <si>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</si>
  <si>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來自日初之國的使者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</si>
  <si>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</si>
  <si>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</si>
  <si>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</si>
  <si>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</si>
  <si>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</si>
  <si>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</si>
  <si>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</si>
  <si>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</si>
  <si>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</si>
  <si>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</si>
  <si>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</si>
  <si>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</si>
  <si>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</si>
  <si>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</si>
  <si>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</si>
  <si>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</si>
  <si>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</si>
  <si>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</si>
  <si>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</si>
  <si>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</si>
  <si>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</si>
  <si>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</si>
  <si>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</si>
  <si>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</si>
  <si>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</si>
  <si>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</si>
  <si>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</si>
  <si>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</si>
  <si>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</si>
  <si>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</si>
  <si>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</si>
  <si>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</si>
  <si>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</si>
  <si>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</si>
  <si>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</si>
  <si>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</si>
  <si>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</si>
  <si>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</si>
  <si>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</si>
  <si>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</si>
  <si>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</si>
  <si>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</si>
  <si>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</si>
  <si>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</si>
  <si>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</si>
  <si>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</si>
  <si>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</si>
  <si>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</si>
  <si>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</si>
  <si>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</si>
  <si>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</si>
  <si>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</si>
  <si>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</si>
  <si>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</si>
  <si>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</si>
  <si>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</si>
  <si>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</si>
  <si>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</si>
  <si>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</si>
  <si>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</si>
  <si>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</si>
  <si>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</si>
  <si>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</si>
  <si>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</si>
  <si>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</si>
  <si>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</si>
  <si>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</si>
  <si>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</si>
  <si>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</si>
  <si>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</si>
  <si>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</si>
  <si>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</si>
  <si>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</si>
  <si>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</si>
  <si>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</si>
  <si>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</si>
  <si>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</si>
  <si>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</si>
  <si>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</si>
  <si>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</si>
  <si>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</si>
  <si>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</si>
  <si>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</si>
  <si>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</si>
  <si>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</si>
  <si>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</si>
  <si>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</si>
  <si>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</si>
  <si>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</si>
  <si>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</si>
  <si>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</si>
  <si>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</si>
  <si>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</si>
  <si>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</si>
  <si>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</si>
  <si>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</si>
  <si>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</si>
  <si>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</si>
  <si>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</si>
  <si>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</si>
  <si>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</si>
  <si>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</si>
  <si>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</si>
  <si>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</si>
  <si>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</si>
  <si>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</si>
  <si>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</si>
  <si>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</si>
  <si>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</si>
  <si>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</si>
  <si>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</si>
  <si>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</si>
  <si>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</si>
  <si>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</si>
  <si>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</si>
  <si>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</si>
  <si>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</si>
  <si>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</si>
  <si>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</si>
  <si>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</si>
  <si>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</si>
  <si>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</si>
  <si>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</si>
  <si>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</si>
  <si>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</si>
  <si>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</si>
  <si>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</si>
  <si>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</si>
  <si>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</si>
  <si>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</si>
  <si>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</si>
  <si>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</si>
  <si>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</si>
  <si>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</si>
  <si>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</si>
  <si>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</si>
  <si>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</si>
  <si>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</si>
  <si>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</si>
  <si>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</si>
  <si>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明日之轍</t>
  </si>
  <si>
    <t>闇夜宣告</t>
  </si>
  <si>
    <t>「古理莫爾斯之索引」抄本</t>
  </si>
  <si>
    <t>戰士的追夢殘跡</t>
  </si>
  <si>
    <t>被封印的遺物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</si>
  <si>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</si>
  <si>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</si>
  <si>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</si>
  <si>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</si>
  <si>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</si>
  <si>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</si>
  <si>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</si>
  <si>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</si>
  <si>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</si>
  <si>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</si>
  <si>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</si>
  <si>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</si>
  <si>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</si>
  <si>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</si>
  <si>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</si>
  <si>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</si>
  <si>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</si>
  <si>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</si>
  <si>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</si>
  <si>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</si>
  <si>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</si>
  <si>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</si>
  <si>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最高戰力</t>
  </si>
  <si>
    <t>終わらない世界で</t>
  </si>
  <si>
    <t>被創造的人造龍</t>
  </si>
  <si>
    <t>10% / 21% / 33%</t>
  </si>
  <si>
    <t>6% / 15% / 30%</t>
  </si>
  <si>
    <t>BK 特攻</t>
  </si>
  <si>
    <t>HP 回復</t>
  </si>
  <si>
    <t>3% HP (共 5 T)</t>
  </si>
  <si>
    <t>OD 削減</t>
  </si>
  <si>
    <t>OD 抑制</t>
  </si>
  <si>
    <t>OD 特攻</t>
  </si>
  <si>
    <t>30% HP</t>
  </si>
  <si>
    <t>異常</t>
  </si>
  <si>
    <t>Buff 時間</t>
  </si>
  <si>
    <t>Buff</t>
  </si>
  <si>
    <t>傷害 - 技能</t>
  </si>
  <si>
    <t>開場爆發</t>
  </si>
  <si>
    <t>25% (共 3 次)</t>
  </si>
  <si>
    <t>SP</t>
  </si>
  <si>
    <t>傷害 - 背水</t>
  </si>
  <si>
    <t>傷害 - 疾風</t>
  </si>
  <si>
    <t>傷害 - 守護</t>
  </si>
  <si>
    <t>傷害 - 擊破</t>
  </si>
  <si>
    <t>傷害 - 龍恩</t>
  </si>
  <si>
    <t>傷害 - 起死</t>
  </si>
  <si>
    <t>傷害 - HP</t>
  </si>
  <si>
    <t>1 階</t>
  </si>
  <si>
    <t>5 階</t>
  </si>
  <si>
    <t>傷害 - 其他</t>
  </si>
  <si>
    <t>傷害 - FS</t>
  </si>
  <si>
    <t>玩家經驗</t>
  </si>
  <si>
    <t>15% HP</t>
  </si>
  <si>
    <t>3 次</t>
  </si>
  <si>
    <t>真龍</t>
  </si>
  <si>
    <t>每 30 Combo</t>
  </si>
  <si>
    <t>限定目標</t>
  </si>
  <si>
    <t>光屬角</t>
  </si>
  <si>
    <t>暗屬角</t>
  </si>
  <si>
    <t>水屬角</t>
  </si>
  <si>
    <t>火屬角</t>
  </si>
  <si>
    <t>風屬角</t>
  </si>
  <si>
    <t>劍職</t>
  </si>
  <si>
    <t>弓職</t>
  </si>
  <si>
    <t>斧職</t>
  </si>
  <si>
    <t>槍職</t>
  </si>
  <si>
    <t>短職</t>
  </si>
  <si>
    <t>法職</t>
  </si>
  <si>
    <t>屬抗</t>
  </si>
  <si>
    <t>矛盾之炎</t>
  </si>
  <si>
    <t>回復效果</t>
  </si>
  <si>
    <t>異常無效</t>
  </si>
  <si>
    <t>兩位十二龍氏，到來</t>
  </si>
  <si>
    <t>交給女僕戰隊吧！</t>
  </si>
  <si>
    <t>榮耀之光(…)阿爾貝利亞！</t>
  </si>
  <si>
    <t>羈絆的守護者</t>
  </si>
  <si>
    <t>龍族秘藥</t>
  </si>
  <si>
    <t>強化目標</t>
  </si>
  <si>
    <t>強化量</t>
  </si>
  <si>
    <t>2 效果</t>
  </si>
  <si>
    <t>3 效果</t>
  </si>
  <si>
    <t>4 效果</t>
  </si>
  <si>
    <t>強化參數</t>
  </si>
  <si>
    <t>連組
效果</t>
  </si>
  <si>
    <t>ATK</t>
  </si>
  <si>
    <t>龍化傷害</t>
  </si>
  <si>
    <t>FS 傷害</t>
  </si>
  <si>
    <t>燒傷抗性</t>
  </si>
  <si>
    <t>暈眩抗性</t>
  </si>
  <si>
    <t>異常控制</t>
  </si>
  <si>
    <r>
      <t xml:space="preserve">14% HP (共 5 T)
</t>
    </r>
    <r>
      <rPr>
        <sz val="10"/>
        <color theme="0"/>
        <rFont val="Calibri"/>
        <family val="2"/>
      </rPr>
      <t>僅限 1 次</t>
    </r>
  </si>
  <si>
    <t>OD 控制</t>
  </si>
  <si>
    <t>2% x 人數</t>
  </si>
  <si>
    <r>
      <rPr>
        <sz val="11"/>
        <color rgb="FFFF99FF"/>
        <rFont val="Calibri"/>
        <family val="2"/>
      </rPr>
      <t>刀傷</t>
    </r>
    <r>
      <rPr>
        <sz val="11"/>
        <color theme="0"/>
        <rFont val="Calibri"/>
        <family val="2"/>
      </rPr>
      <t>特攻</t>
    </r>
  </si>
  <si>
    <r>
      <rPr>
        <sz val="11"/>
        <color theme="4" tint="0.59999389629810485"/>
        <rFont val="Calibri"/>
        <family val="2"/>
      </rPr>
      <t>凍傷</t>
    </r>
    <r>
      <rPr>
        <sz val="11"/>
        <color theme="0"/>
        <rFont val="Calibri"/>
        <family val="2"/>
      </rPr>
      <t>特攻</t>
    </r>
  </si>
  <si>
    <r>
      <rPr>
        <sz val="11"/>
        <color rgb="FFC7A1E3"/>
        <rFont val="Calibri"/>
        <family val="2"/>
      </rPr>
      <t>毒</t>
    </r>
    <r>
      <rPr>
        <sz val="11"/>
        <color theme="0"/>
        <rFont val="Calibri"/>
        <family val="2"/>
      </rPr>
      <t>特攻</t>
    </r>
  </si>
  <si>
    <r>
      <rPr>
        <sz val="11"/>
        <color theme="5" tint="0.59999389629810485"/>
        <rFont val="Calibri"/>
        <family val="2"/>
      </rPr>
      <t>燒傷</t>
    </r>
    <r>
      <rPr>
        <sz val="11"/>
        <color theme="0"/>
        <rFont val="Calibri"/>
        <family val="2"/>
      </rPr>
      <t>特攻</t>
    </r>
  </si>
  <si>
    <r>
      <rPr>
        <sz val="11"/>
        <color theme="6" tint="0.59999389629810485"/>
        <rFont val="Calibri"/>
        <family val="2"/>
      </rPr>
      <t>麻痺</t>
    </r>
    <r>
      <rPr>
        <sz val="11"/>
        <color theme="0"/>
        <rFont val="Calibri"/>
        <family val="2"/>
      </rPr>
      <t>特攻</t>
    </r>
  </si>
  <si>
    <r>
      <rPr>
        <sz val="11"/>
        <color theme="7" tint="0.59999389629810485"/>
        <rFont val="Calibri"/>
        <family val="2"/>
      </rPr>
      <t>暈眩</t>
    </r>
    <r>
      <rPr>
        <sz val="11"/>
        <color theme="0"/>
        <rFont val="Calibri"/>
        <family val="2"/>
      </rPr>
      <t>特攻</t>
    </r>
  </si>
  <si>
    <r>
      <t xml:space="preserve">簡易配符策略
</t>
    </r>
    <r>
      <rPr>
        <sz val="20"/>
        <color theme="0"/>
        <rFont val="Calibri"/>
        <family val="2"/>
      </rPr>
      <t>http://rnnx.cc/sQwXp</t>
    </r>
  </si>
  <si>
    <t>自訂類別</t>
  </si>
  <si>
    <t>遊戲
類別</t>
  </si>
  <si>
    <t>抗性</t>
  </si>
  <si>
    <r>
      <rPr>
        <sz val="18"/>
        <color theme="4" tint="0.59999389629810485"/>
        <rFont val="Calibri"/>
        <family val="2"/>
      </rPr>
      <t xml:space="preserve">護符參照表 </t>
    </r>
    <r>
      <rPr>
        <sz val="14"/>
        <color theme="4" tint="0.59999389629810485"/>
        <rFont val="Calibri"/>
        <family val="2"/>
      </rPr>
      <t>Oasis of the Maniacs</t>
    </r>
    <r>
      <rPr>
        <sz val="10"/>
        <color theme="0"/>
        <rFont val="Calibri"/>
        <family val="2"/>
      </rPr>
      <t xml:space="preserve">
參考資料: http://rnnx.cc/jRoDO | 感謝 高嘉偉、棒哥、Huang、Ray Chen 協助整理 | 最後更新: </t>
    </r>
    <r>
      <rPr>
        <b/>
        <sz val="10"/>
        <color theme="5" tint="0.79998168889431442"/>
        <rFont val="Calibri"/>
        <family val="2"/>
      </rPr>
      <t>2020/10/07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</si>
</sst>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0"/>
      <color rgb="FF000000"/>
      <name val="Arial"/>
    </font>
    <font>
      <sz val="10"/>
      <color theme="0"/>
      <name val="Calibri"/>
      <family val="2"/>
    </font>
    <font>
      <sz val="11"/>
      <color theme="0"/>
      <name val="Calibri"/>
      <family val="2"/>
    </font>
    <font>
      <sz val="10.5"/>
      <color theme="0"/>
      <name val="Calibri"/>
      <family val="2"/>
    </font>
    <font>
      <sz val="10"/>
      <color theme="0"/>
      <name val="Arial"/>
      <family val="2"/>
    </font>
    <font>
      <sz val="18"/>
      <color theme="4" tint="0.59999389629810485"/>
      <name val="Calibri"/>
      <family val="2"/>
    </font>
    <font>
      <sz val="14"/>
      <color theme="4" tint="0.59999389629810485"/>
      <name val="Calibri"/>
      <family val="2"/>
    </font>
    <font>
      <sz val="11"/>
      <color theme="3" tint="0.249977111117893"/>
      <name val="Calibri"/>
      <family val="2"/>
    </font>
    <font>
      <sz val="11"/>
      <color rgb="FFC7A1E3"/>
      <name val="Calibri"/>
      <family val="2"/>
    </font>
    <font>
      <sz val="11"/>
      <color theme="7" tint="0.79998168889431442"/>
      <name val="Calibri"/>
      <family val="2"/>
    </font>
    <font>
      <sz val="11"/>
      <color theme="6" tint="0.59999389629810485"/>
      <name val="Calibri"/>
      <family val="2"/>
    </font>
    <font>
      <sz val="11"/>
      <color theme="4" tint="0.59999389629810485"/>
      <name val="Calibri"/>
      <family val="2"/>
    </font>
    <font>
      <sz val="11"/>
      <color theme="5" tint="0.59999389629810485"/>
      <name val="Calibri"/>
      <family val="2"/>
    </font>
    <font>
      <b/>
      <sz val="10"/>
      <color theme="5" tint="0.79998168889431442"/>
      <name val="Calibri"/>
      <family val="2"/>
    </font>
    <font>
      <sz val="11"/>
      <color rgb="FFFF99FF"/>
      <name val="Calibri"/>
      <family val="2"/>
    </font>
    <font>
      <sz val="11"/>
      <color theme="7" tint="0.59999389629810485"/>
      <name val="Calibri"/>
      <family val="2"/>
    </font>
    <font>
      <sz val="12"/>
      <color theme="0"/>
      <name val="Calibri"/>
      <family val="2"/>
    </font>
    <font>
      <sz val="20"/>
      <color theme="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</fills>
  <borders count="12">
    <border>
      <left/>
      <right/>
      <top/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 style="thin">
        <color theme="2" tint="-0.499984740745262"/>
      </bottom>
      <diagonal/>
    </border>
    <border>
      <left/>
      <right/>
      <top style="thin">
        <color theme="2" tint="-0.499984740745262"/>
      </top>
      <bottom style="thin">
        <color theme="2" tint="-0.499984740745262"/>
      </bottom>
      <diagonal/>
    </border>
    <border>
      <left/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medium">
        <color theme="0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/>
      <diagonal/>
    </border>
    <border>
      <left/>
      <right/>
      <top style="thin">
        <color theme="2" tint="-0.499984740745262"/>
      </top>
      <bottom/>
      <diagonal/>
    </border>
    <border>
      <left/>
      <right style="medium">
        <color theme="0"/>
      </right>
      <top style="thin">
        <color theme="2" tint="-0.499984740745262"/>
      </top>
      <bottom/>
      <diagonal/>
    </border>
    <border>
      <left style="thin">
        <color theme="2" tint="-0.499984740745262"/>
      </left>
      <right/>
      <top/>
      <bottom style="thin">
        <color theme="2" tint="-0.499984740745262"/>
      </bottom>
      <diagonal/>
    </border>
    <border>
      <left/>
      <right/>
      <top/>
      <bottom style="thin">
        <color theme="2" tint="-0.499984740745262"/>
      </bottom>
      <diagonal/>
    </border>
    <border>
      <left/>
      <right style="medium">
        <color theme="0"/>
      </right>
      <top/>
      <bottom style="thin">
        <color theme="2" tint="-0.499984740745262"/>
      </bottom>
      <diagonal/>
    </border>
  </borders>
  <cellStyleXfs count="1">
    <xf numFmtId="0" fontId="0" fillId="0" borderId="0"/>
  </cellStyleXfs>
  <cellXfs count="30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9" fontId="2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9" fontId="2" fillId="2" borderId="2" xfId="0" applyNumberFormat="1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9" fontId="1" fillId="2" borderId="1" xfId="0" applyNumberFormat="1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16" fillId="2" borderId="7" xfId="0" applyFont="1" applyFill="1" applyBorder="1" applyAlignment="1">
      <alignment horizontal="center" vertical="center"/>
    </xf>
    <xf numFmtId="0" fontId="16" fillId="2" borderId="8" xfId="0" applyFont="1" applyFill="1" applyBorder="1" applyAlignment="1">
      <alignment horizontal="center" vertical="center"/>
    </xf>
    <xf numFmtId="0" fontId="16" fillId="2" borderId="9" xfId="0" applyFont="1" applyFill="1" applyBorder="1" applyAlignment="1">
      <alignment horizontal="center" vertical="center"/>
    </xf>
    <xf numFmtId="0" fontId="16" fillId="2" borderId="10" xfId="0" applyFont="1" applyFill="1" applyBorder="1" applyAlignment="1">
      <alignment horizontal="center" vertical="center"/>
    </xf>
    <xf numFmtId="0" fontId="16" fillId="2" borderId="11" xfId="0" applyFont="1" applyFill="1" applyBorder="1" applyAlignment="1">
      <alignment horizontal="center" vertical="center"/>
    </xf>
  </cellXfs>
  <cellStyles count="1">
    <cellStyle name="Normal" xfId="0" builtinId="0"/>
  </cellStyles>
  <dxfs count="28"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</dxfs>
  <tableStyles count="0" defaultTableStyle="TableStyleMedium2" defaultPivotStyle="PivotStyleLight16"/>
  <colors>
    <mruColors>
      <color rgb="FFC7A1E3"/>
      <color rgb="FFFF99FF"/>
      <color rgb="FF75FFB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26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12</xdr:col>
      <xdr:colOff>0</xdr:colOff>
      <xdr:row>65</xdr:row>
      <xdr:rowOff>0</xdr:rowOff>
    </xdr:from>
    <xdr:to>
      <xdr:col>13</xdr:col>
      <xdr:colOff>9525</xdr:colOff>
      <xdr:row>66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63</xdr:row>
      <xdr:rowOff>0</xdr:rowOff>
    </xdr:from>
    <xdr:to>
      <xdr:col>13</xdr:col>
      <xdr:colOff>9525</xdr:colOff>
      <xdr:row>64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13</xdr:col>
      <xdr:colOff>9525</xdr:colOff>
      <xdr:row>61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59</xdr:row>
      <xdr:rowOff>0</xdr:rowOff>
    </xdr:from>
    <xdr:to>
      <xdr:col>13</xdr:col>
      <xdr:colOff>9525</xdr:colOff>
      <xdr:row>60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13</xdr:col>
      <xdr:colOff>9525</xdr:colOff>
      <xdr:row>39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73</xdr:row>
      <xdr:rowOff>0</xdr:rowOff>
    </xdr:from>
    <xdr:to>
      <xdr:col>13</xdr:col>
      <xdr:colOff>9525</xdr:colOff>
      <xdr:row>74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70</xdr:row>
      <xdr:rowOff>0</xdr:rowOff>
    </xdr:from>
    <xdr:to>
      <xdr:col>13</xdr:col>
      <xdr:colOff>9525</xdr:colOff>
      <xdr:row>71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6</xdr:col>
      <xdr:colOff>0</xdr:colOff>
      <xdr:row>24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13</xdr:col>
      <xdr:colOff>9525</xdr:colOff>
      <xdr:row>24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13</xdr:col>
      <xdr:colOff>9525</xdr:colOff>
      <xdr:row>23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13</xdr:col>
      <xdr:colOff>9525</xdr:colOff>
      <xdr:row>25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13</xdr:col>
      <xdr:colOff>9525</xdr:colOff>
      <xdr:row>22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13</xdr:col>
      <xdr:colOff>9525</xdr:colOff>
      <xdr:row>26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39</xdr:row>
      <xdr:rowOff>0</xdr:rowOff>
    </xdr:from>
    <xdr:to>
      <xdr:col>13</xdr:col>
      <xdr:colOff>9525</xdr:colOff>
      <xdr:row>40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9525</xdr:colOff>
      <xdr:row>48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</xdr:row>
      <xdr:rowOff>0</xdr:rowOff>
    </xdr:from>
    <xdr:to>
      <xdr:col>13</xdr:col>
      <xdr:colOff>9525</xdr:colOff>
      <xdr:row>28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13</xdr:col>
      <xdr:colOff>9525</xdr:colOff>
      <xdr:row>65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68</xdr:row>
      <xdr:rowOff>0</xdr:rowOff>
    </xdr:from>
    <xdr:to>
      <xdr:col>13</xdr:col>
      <xdr:colOff>9525</xdr:colOff>
      <xdr:row>69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9525</xdr:colOff>
      <xdr:row>8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6</xdr:col>
      <xdr:colOff>0</xdr:colOff>
      <xdr:row>76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</xdr:row>
      <xdr:rowOff>0</xdr:rowOff>
    </xdr:from>
    <xdr:to>
      <xdr:col>13</xdr:col>
      <xdr:colOff>9525</xdr:colOff>
      <xdr:row>68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13</xdr:col>
      <xdr:colOff>9525</xdr:colOff>
      <xdr:row>27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13</xdr:col>
      <xdr:colOff>9525</xdr:colOff>
      <xdr:row>76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</xdr:row>
      <xdr:rowOff>0</xdr:rowOff>
    </xdr:from>
    <xdr:to>
      <xdr:col>13</xdr:col>
      <xdr:colOff>9525</xdr:colOff>
      <xdr:row>77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74</xdr:row>
      <xdr:rowOff>0</xdr:rowOff>
    </xdr:from>
    <xdr:to>
      <xdr:col>13</xdr:col>
      <xdr:colOff>9525</xdr:colOff>
      <xdr:row>75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80</xdr:row>
      <xdr:rowOff>0</xdr:rowOff>
    </xdr:from>
    <xdr:to>
      <xdr:col>13</xdr:col>
      <xdr:colOff>9525</xdr:colOff>
      <xdr:row>81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13</xdr:col>
      <xdr:colOff>9525</xdr:colOff>
      <xdr:row>83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13</xdr:col>
      <xdr:colOff>9525</xdr:colOff>
      <xdr:row>82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13</xdr:col>
      <xdr:colOff>9525</xdr:colOff>
      <xdr:row>85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13</xdr:col>
      <xdr:colOff>9525</xdr:colOff>
      <xdr:row>41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9525</xdr:colOff>
      <xdr:row>46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13</xdr:col>
      <xdr:colOff>9525</xdr:colOff>
      <xdr:row>72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9525</xdr:colOff>
      <xdr:row>47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13</xdr:col>
      <xdr:colOff>9525</xdr:colOff>
      <xdr:row>31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13</xdr:col>
      <xdr:colOff>9525</xdr:colOff>
      <xdr:row>32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13</xdr:col>
      <xdr:colOff>9525</xdr:colOff>
      <xdr:row>33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13</xdr:col>
      <xdr:colOff>9525</xdr:colOff>
      <xdr:row>35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13</xdr:col>
      <xdr:colOff>9525</xdr:colOff>
      <xdr:row>37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13</xdr:col>
      <xdr:colOff>9525</xdr:colOff>
      <xdr:row>36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13</xdr:col>
      <xdr:colOff>9525</xdr:colOff>
      <xdr:row>29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9E98481D-C661-4A4E-B93E-76D109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9525</xdr:colOff>
      <xdr:row>5</xdr:row>
      <xdr:rowOff>0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9419A76A-996C-4434-9AB4-B66056FDC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13</xdr:col>
      <xdr:colOff>9525</xdr:colOff>
      <xdr:row>70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831F99DD-C1B2-4FDE-B057-938B4146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9525</xdr:colOff>
      <xdr:row>42</xdr:row>
      <xdr:rowOff>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11179D70-D948-4737-8960-312E8F96C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52</xdr:row>
      <xdr:rowOff>0</xdr:rowOff>
    </xdr:from>
    <xdr:to>
      <xdr:col>13</xdr:col>
      <xdr:colOff>9525</xdr:colOff>
      <xdr:row>53</xdr:row>
      <xdr:rowOff>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047FC5A-719A-4F07-9D27-776F44B39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5C60DF9-3F15-41F4-9B0F-94BC276B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114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7E882FE5-6AFF-4C90-BDB7-3BDB823EB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571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B3FF4F6E-17FB-4569-BAA6-1A652D91E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028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79E126B2-FB9C-4AD8-8C74-77284D8A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486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9525</xdr:colOff>
      <xdr:row>7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D1EC0213-901C-4C29-B6D8-391326C36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943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0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EFFE18B1-8243-42B4-8141-EC5124314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400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5842E0B6-5C53-4B62-84AA-FC3F97CC7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857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F448011-B898-40A4-9B45-1A9C3A55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314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0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943992F7-DE8A-4DF9-8A5E-3C0395C09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772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865220C4-D15B-46F6-8484-11D66687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229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0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826B8B7-556C-4920-83EF-BE1A4A9C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686425"/>
          <a:ext cx="438150" cy="457200"/>
        </a:xfrm>
        <a:prstGeom prst="rect">
          <a:avLst/>
        </a:prstGeom>
      </xdr:spPr>
    </xdr:pic>
    <xdr:clientData/>
  </xdr:twoCellAnchor>
  <xdr:oneCellAnchor>
    <xdr:from>
      <xdr:col>15</xdr:col>
      <xdr:colOff>0</xdr:colOff>
      <xdr:row>10</xdr:row>
      <xdr:rowOff>0</xdr:rowOff>
    </xdr:from>
    <xdr:ext cx="457200" cy="457200"/>
    <xdr:pic>
      <xdr:nvPicPr>
        <xdr:cNvPr id="363" name="image7.png" title="圖片">
          <a:extLst>
            <a:ext uri="{FF2B5EF4-FFF2-40B4-BE49-F238E27FC236}">
              <a16:creationId xmlns:a16="http://schemas.microsoft.com/office/drawing/2014/main" id="{5B4D1E5C-9978-41DF-A54A-E3639195744B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1718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42</xdr:row>
      <xdr:rowOff>0</xdr:rowOff>
    </xdr:from>
    <xdr:ext cx="457200" cy="457200"/>
    <xdr:pic>
      <xdr:nvPicPr>
        <xdr:cNvPr id="364" name="image14.png">
          <a:extLst>
            <a:ext uri="{FF2B5EF4-FFF2-40B4-BE49-F238E27FC236}">
              <a16:creationId xmlns:a16="http://schemas.microsoft.com/office/drawing/2014/main" id="{F65191A3-39A0-4C1D-B7D2-8730C98AAE9C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31718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457200" cy="457200"/>
    <xdr:pic>
      <xdr:nvPicPr>
        <xdr:cNvPr id="368" name="image17.png">
          <a:extLst>
            <a:ext uri="{FF2B5EF4-FFF2-40B4-BE49-F238E27FC236}">
              <a16:creationId xmlns:a16="http://schemas.microsoft.com/office/drawing/2014/main" id="{E15754D6-76BD-489B-B553-842C7DDF9119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1718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457200" cy="457200"/>
    <xdr:pic>
      <xdr:nvPicPr>
        <xdr:cNvPr id="374" name="image23.png">
          <a:extLst>
            <a:ext uri="{FF2B5EF4-FFF2-40B4-BE49-F238E27FC236}">
              <a16:creationId xmlns:a16="http://schemas.microsoft.com/office/drawing/2014/main" id="{AA6FBE4D-9515-4563-917C-35DAC708F59D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1718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457200" cy="457200"/>
    <xdr:pic>
      <xdr:nvPicPr>
        <xdr:cNvPr id="389" name="image40.png">
          <a:extLst>
            <a:ext uri="{FF2B5EF4-FFF2-40B4-BE49-F238E27FC236}">
              <a16:creationId xmlns:a16="http://schemas.microsoft.com/office/drawing/2014/main" id="{EBFB81C8-AB21-4EB8-B388-D2C95F23F1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71825" y="4592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36</xdr:row>
      <xdr:rowOff>0</xdr:rowOff>
    </xdr:from>
    <xdr:ext cx="457200" cy="457200"/>
    <xdr:pic>
      <xdr:nvPicPr>
        <xdr:cNvPr id="398" name="image34.png">
          <a:extLst>
            <a:ext uri="{FF2B5EF4-FFF2-40B4-BE49-F238E27FC236}">
              <a16:creationId xmlns:a16="http://schemas.microsoft.com/office/drawing/2014/main" id="{F959203D-B9FB-434A-ABC5-98BC0BC6DA0C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1718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457200" cy="457200"/>
    <xdr:pic>
      <xdr:nvPicPr>
        <xdr:cNvPr id="399" name="image28.png">
          <a:extLst>
            <a:ext uri="{FF2B5EF4-FFF2-40B4-BE49-F238E27FC236}">
              <a16:creationId xmlns:a16="http://schemas.microsoft.com/office/drawing/2014/main" id="{B4403664-B2C4-4290-B9D0-427787900BC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1718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457200" cy="457200"/>
    <xdr:pic>
      <xdr:nvPicPr>
        <xdr:cNvPr id="402" name="image44.png">
          <a:extLst>
            <a:ext uri="{FF2B5EF4-FFF2-40B4-BE49-F238E27FC236}">
              <a16:creationId xmlns:a16="http://schemas.microsoft.com/office/drawing/2014/main" id="{63A64955-3526-407D-8BC3-8D414CA7CC5C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31718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457200" cy="457200"/>
    <xdr:pic>
      <xdr:nvPicPr>
        <xdr:cNvPr id="409" name="image58.png">
          <a:extLst>
            <a:ext uri="{FF2B5EF4-FFF2-40B4-BE49-F238E27FC236}">
              <a16:creationId xmlns:a16="http://schemas.microsoft.com/office/drawing/2014/main" id="{F590B5D9-F32F-4F29-A145-0C5D56DB86A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1718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35</xdr:row>
      <xdr:rowOff>0</xdr:rowOff>
    </xdr:from>
    <xdr:ext cx="457200" cy="457200"/>
    <xdr:pic>
      <xdr:nvPicPr>
        <xdr:cNvPr id="411" name="image60.png">
          <a:extLst>
            <a:ext uri="{FF2B5EF4-FFF2-40B4-BE49-F238E27FC236}">
              <a16:creationId xmlns:a16="http://schemas.microsoft.com/office/drawing/2014/main" id="{A0F1C8B5-1D67-4733-8CFF-100DB99559E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1718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457200" cy="457200"/>
    <xdr:pic>
      <xdr:nvPicPr>
        <xdr:cNvPr id="417" name="image56.png">
          <a:extLst>
            <a:ext uri="{FF2B5EF4-FFF2-40B4-BE49-F238E27FC236}">
              <a16:creationId xmlns:a16="http://schemas.microsoft.com/office/drawing/2014/main" id="{1545D92D-499F-4C1B-B5E7-6AE8C4F25D6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1718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457200" cy="457200"/>
    <xdr:pic>
      <xdr:nvPicPr>
        <xdr:cNvPr id="421" name="image57.png">
          <a:extLst>
            <a:ext uri="{FF2B5EF4-FFF2-40B4-BE49-F238E27FC236}">
              <a16:creationId xmlns:a16="http://schemas.microsoft.com/office/drawing/2014/main" id="{C914EA49-64C3-4498-8565-1F3D261AD9AC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1718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457200" cy="457200"/>
    <xdr:pic>
      <xdr:nvPicPr>
        <xdr:cNvPr id="422" name="image69.png">
          <a:extLst>
            <a:ext uri="{FF2B5EF4-FFF2-40B4-BE49-F238E27FC236}">
              <a16:creationId xmlns:a16="http://schemas.microsoft.com/office/drawing/2014/main" id="{7517A433-54D7-407C-A552-76FC82AB22D7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8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</xdr:row>
      <xdr:rowOff>0</xdr:rowOff>
    </xdr:from>
    <xdr:ext cx="457200" cy="457200"/>
    <xdr:pic>
      <xdr:nvPicPr>
        <xdr:cNvPr id="430" name="image77.png">
          <a:extLst>
            <a:ext uri="{FF2B5EF4-FFF2-40B4-BE49-F238E27FC236}">
              <a16:creationId xmlns:a16="http://schemas.microsoft.com/office/drawing/2014/main" id="{C31083AD-C5FA-47BA-91B1-3670FF99BBF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1718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457200" cy="457200"/>
    <xdr:pic>
      <xdr:nvPicPr>
        <xdr:cNvPr id="432" name="image99.png">
          <a:extLst>
            <a:ext uri="{FF2B5EF4-FFF2-40B4-BE49-F238E27FC236}">
              <a16:creationId xmlns:a16="http://schemas.microsoft.com/office/drawing/2014/main" id="{3211B0C5-6E98-4ECC-9CC7-1066D42B4C56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1718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457200" cy="457200"/>
    <xdr:pic>
      <xdr:nvPicPr>
        <xdr:cNvPr id="441" name="image82.png">
          <a:extLst>
            <a:ext uri="{FF2B5EF4-FFF2-40B4-BE49-F238E27FC236}">
              <a16:creationId xmlns:a16="http://schemas.microsoft.com/office/drawing/2014/main" id="{2EE94836-E48B-4782-9A3C-2E85087C7F6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1718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457200" cy="457200"/>
    <xdr:pic>
      <xdr:nvPicPr>
        <xdr:cNvPr id="448" name="image81.png">
          <a:extLst>
            <a:ext uri="{FF2B5EF4-FFF2-40B4-BE49-F238E27FC236}">
              <a16:creationId xmlns:a16="http://schemas.microsoft.com/office/drawing/2014/main" id="{A50FD412-E11C-4F94-9FCB-861CE788C1C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1718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457200" cy="457200"/>
    <xdr:pic>
      <xdr:nvPicPr>
        <xdr:cNvPr id="449" name="image86.png">
          <a:extLst>
            <a:ext uri="{FF2B5EF4-FFF2-40B4-BE49-F238E27FC236}">
              <a16:creationId xmlns:a16="http://schemas.microsoft.com/office/drawing/2014/main" id="{585C8709-1C55-4373-9A85-B571EFA6EC38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1718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39</xdr:row>
      <xdr:rowOff>0</xdr:rowOff>
    </xdr:from>
    <xdr:ext cx="457200" cy="457200"/>
    <xdr:pic>
      <xdr:nvPicPr>
        <xdr:cNvPr id="464" name="image120.png">
          <a:extLst>
            <a:ext uri="{FF2B5EF4-FFF2-40B4-BE49-F238E27FC236}">
              <a16:creationId xmlns:a16="http://schemas.microsoft.com/office/drawing/2014/main" id="{E560C6D8-CBAA-46E1-9A4C-F71CEFC360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1718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457200" cy="457200"/>
    <xdr:pic>
      <xdr:nvPicPr>
        <xdr:cNvPr id="466" name="image107.png">
          <a:extLst>
            <a:ext uri="{FF2B5EF4-FFF2-40B4-BE49-F238E27FC236}">
              <a16:creationId xmlns:a16="http://schemas.microsoft.com/office/drawing/2014/main" id="{3008D3C1-67F5-4D11-ABF8-202B64DA17D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1718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457200" cy="457200"/>
    <xdr:pic>
      <xdr:nvPicPr>
        <xdr:cNvPr id="475" name="image119.png">
          <a:extLst>
            <a:ext uri="{FF2B5EF4-FFF2-40B4-BE49-F238E27FC236}">
              <a16:creationId xmlns:a16="http://schemas.microsoft.com/office/drawing/2014/main" id="{798982FF-CD24-4109-8654-DD54314F35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1718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457200" cy="457200"/>
    <xdr:pic>
      <xdr:nvPicPr>
        <xdr:cNvPr id="476" name="image112.png">
          <a:extLst>
            <a:ext uri="{FF2B5EF4-FFF2-40B4-BE49-F238E27FC236}">
              <a16:creationId xmlns:a16="http://schemas.microsoft.com/office/drawing/2014/main" id="{11058670-C7C5-4322-8CEB-D6555271D57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1718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457200" cy="457200"/>
    <xdr:pic>
      <xdr:nvPicPr>
        <xdr:cNvPr id="480" name="image103.png">
          <a:extLst>
            <a:ext uri="{FF2B5EF4-FFF2-40B4-BE49-F238E27FC236}">
              <a16:creationId xmlns:a16="http://schemas.microsoft.com/office/drawing/2014/main" id="{01439D79-FAB3-4D8F-B7C2-65EE2C74A95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1718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</xdr:row>
      <xdr:rowOff>0</xdr:rowOff>
    </xdr:from>
    <xdr:ext cx="457200" cy="457200"/>
    <xdr:pic>
      <xdr:nvPicPr>
        <xdr:cNvPr id="483" name="image114.png">
          <a:extLst>
            <a:ext uri="{FF2B5EF4-FFF2-40B4-BE49-F238E27FC236}">
              <a16:creationId xmlns:a16="http://schemas.microsoft.com/office/drawing/2014/main" id="{81B7634E-FB0F-473E-B76E-118380B35E2F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1718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457200" cy="457200"/>
    <xdr:pic>
      <xdr:nvPicPr>
        <xdr:cNvPr id="502" name="image147.png">
          <a:extLst>
            <a:ext uri="{FF2B5EF4-FFF2-40B4-BE49-F238E27FC236}">
              <a16:creationId xmlns:a16="http://schemas.microsoft.com/office/drawing/2014/main" id="{B8C486E0-B2FA-498B-B39E-E0E5913871E4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1718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457200" cy="457200"/>
    <xdr:pic>
      <xdr:nvPicPr>
        <xdr:cNvPr id="505" name="image144.png">
          <a:extLst>
            <a:ext uri="{FF2B5EF4-FFF2-40B4-BE49-F238E27FC236}">
              <a16:creationId xmlns:a16="http://schemas.microsoft.com/office/drawing/2014/main" id="{0E9198A1-88D1-4759-B053-88BD30114296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1718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38</xdr:row>
      <xdr:rowOff>0</xdr:rowOff>
    </xdr:from>
    <xdr:ext cx="457200" cy="457200"/>
    <xdr:pic>
      <xdr:nvPicPr>
        <xdr:cNvPr id="506" name="image207.png">
          <a:extLst>
            <a:ext uri="{FF2B5EF4-FFF2-40B4-BE49-F238E27FC236}">
              <a16:creationId xmlns:a16="http://schemas.microsoft.com/office/drawing/2014/main" id="{CF9F21A8-B603-492F-B00A-21F4F86534F7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1718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</xdr:row>
      <xdr:rowOff>0</xdr:rowOff>
    </xdr:from>
    <xdr:ext cx="457200" cy="457200"/>
    <xdr:pic>
      <xdr:nvPicPr>
        <xdr:cNvPr id="535" name="image178.png">
          <a:extLst>
            <a:ext uri="{FF2B5EF4-FFF2-40B4-BE49-F238E27FC236}">
              <a16:creationId xmlns:a16="http://schemas.microsoft.com/office/drawing/2014/main" id="{D72D13A4-CBEA-4C67-A739-612D68E365BC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718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457200" cy="457200"/>
    <xdr:pic>
      <xdr:nvPicPr>
        <xdr:cNvPr id="540" name="image209.png">
          <a:extLst>
            <a:ext uri="{FF2B5EF4-FFF2-40B4-BE49-F238E27FC236}">
              <a16:creationId xmlns:a16="http://schemas.microsoft.com/office/drawing/2014/main" id="{4238D78F-AEB4-4F18-9F9C-B41E1F293ECC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1718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457200" cy="457200"/>
    <xdr:pic>
      <xdr:nvPicPr>
        <xdr:cNvPr id="546" name="image194.png">
          <a:extLst>
            <a:ext uri="{FF2B5EF4-FFF2-40B4-BE49-F238E27FC236}">
              <a16:creationId xmlns:a16="http://schemas.microsoft.com/office/drawing/2014/main" id="{5220C150-8C81-4E5A-BB0D-B03F9780EEED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1718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457200" cy="457200"/>
    <xdr:pic>
      <xdr:nvPicPr>
        <xdr:cNvPr id="547" name="image190.png">
          <a:extLst>
            <a:ext uri="{FF2B5EF4-FFF2-40B4-BE49-F238E27FC236}">
              <a16:creationId xmlns:a16="http://schemas.microsoft.com/office/drawing/2014/main" id="{BBEBED2C-DE1F-45A6-ABD2-A0280D3BC30C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1134725" y="157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</xdr:row>
      <xdr:rowOff>0</xdr:rowOff>
    </xdr:from>
    <xdr:ext cx="457200" cy="457200"/>
    <xdr:pic>
      <xdr:nvPicPr>
        <xdr:cNvPr id="548" name="image193.png">
          <a:extLst>
            <a:ext uri="{FF2B5EF4-FFF2-40B4-BE49-F238E27FC236}">
              <a16:creationId xmlns:a16="http://schemas.microsoft.com/office/drawing/2014/main" id="{A533F49A-DBD7-4F51-ABBE-1A8F5D96CAD1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1718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</xdr:row>
      <xdr:rowOff>0</xdr:rowOff>
    </xdr:from>
    <xdr:ext cx="457200" cy="457200"/>
    <xdr:pic>
      <xdr:nvPicPr>
        <xdr:cNvPr id="555" name="image187.png">
          <a:extLst>
            <a:ext uri="{FF2B5EF4-FFF2-40B4-BE49-F238E27FC236}">
              <a16:creationId xmlns:a16="http://schemas.microsoft.com/office/drawing/2014/main" id="{C3AB7631-6F3F-4816-8314-F2D83B16C5BD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718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457200" cy="457200"/>
    <xdr:pic>
      <xdr:nvPicPr>
        <xdr:cNvPr id="562" name="image198.png">
          <a:extLst>
            <a:ext uri="{FF2B5EF4-FFF2-40B4-BE49-F238E27FC236}">
              <a16:creationId xmlns:a16="http://schemas.microsoft.com/office/drawing/2014/main" id="{F7F8627A-2323-4163-83D4-A104483A12DE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1718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457200" cy="457200"/>
    <xdr:pic>
      <xdr:nvPicPr>
        <xdr:cNvPr id="568" name="image220.png">
          <a:extLst>
            <a:ext uri="{FF2B5EF4-FFF2-40B4-BE49-F238E27FC236}">
              <a16:creationId xmlns:a16="http://schemas.microsoft.com/office/drawing/2014/main" id="{693CDBF5-7E40-48EA-A4CB-E5271CBD82BA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1718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</xdr:row>
      <xdr:rowOff>0</xdr:rowOff>
    </xdr:from>
    <xdr:ext cx="457200" cy="457200"/>
    <xdr:pic>
      <xdr:nvPicPr>
        <xdr:cNvPr id="576" name="image217.png">
          <a:extLst>
            <a:ext uri="{FF2B5EF4-FFF2-40B4-BE49-F238E27FC236}">
              <a16:creationId xmlns:a16="http://schemas.microsoft.com/office/drawing/2014/main" id="{EBDB50BE-65DE-452B-8B04-399C07EBEC5E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1718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40</xdr:row>
      <xdr:rowOff>0</xdr:rowOff>
    </xdr:from>
    <xdr:ext cx="457200" cy="457200"/>
    <xdr:pic>
      <xdr:nvPicPr>
        <xdr:cNvPr id="579" name="image226.png">
          <a:extLst>
            <a:ext uri="{FF2B5EF4-FFF2-40B4-BE49-F238E27FC236}">
              <a16:creationId xmlns:a16="http://schemas.microsoft.com/office/drawing/2014/main" id="{8D9524C8-1D44-49FF-89E4-8F9A465389CF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1718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</xdr:row>
      <xdr:rowOff>0</xdr:rowOff>
    </xdr:from>
    <xdr:ext cx="457200" cy="457200"/>
    <xdr:pic>
      <xdr:nvPicPr>
        <xdr:cNvPr id="582" name="image216.png">
          <a:extLst>
            <a:ext uri="{FF2B5EF4-FFF2-40B4-BE49-F238E27FC236}">
              <a16:creationId xmlns:a16="http://schemas.microsoft.com/office/drawing/2014/main" id="{29F69C7D-EFDA-4A9D-B691-77438EC4186F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1718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457200" cy="457200"/>
    <xdr:pic>
      <xdr:nvPicPr>
        <xdr:cNvPr id="584" name="Picture 583">
          <a:extLst>
            <a:ext uri="{FF2B5EF4-FFF2-40B4-BE49-F238E27FC236}">
              <a16:creationId xmlns:a16="http://schemas.microsoft.com/office/drawing/2014/main" id="{A1F54013-76F4-41AC-BFDE-8A04310F9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5" y="49120425"/>
          <a:ext cx="45720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6</xdr:row>
      <xdr:rowOff>0</xdr:rowOff>
    </xdr:from>
    <xdr:ext cx="438150" cy="457200"/>
    <xdr:pic>
      <xdr:nvPicPr>
        <xdr:cNvPr id="593" name="Picture 592">
          <a:extLst>
            <a:ext uri="{FF2B5EF4-FFF2-40B4-BE49-F238E27FC236}">
              <a16:creationId xmlns:a16="http://schemas.microsoft.com/office/drawing/2014/main" id="{32A7F700-D038-4A15-8E5D-B51BEEE1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134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</xdr:row>
      <xdr:rowOff>0</xdr:rowOff>
    </xdr:from>
    <xdr:ext cx="438150" cy="457200"/>
    <xdr:pic>
      <xdr:nvPicPr>
        <xdr:cNvPr id="594" name="Picture 593">
          <a:extLst>
            <a:ext uri="{FF2B5EF4-FFF2-40B4-BE49-F238E27FC236}">
              <a16:creationId xmlns:a16="http://schemas.microsoft.com/office/drawing/2014/main" id="{D5F73662-6E79-42E9-B634-8E04BA79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2719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25</xdr:row>
      <xdr:rowOff>0</xdr:rowOff>
    </xdr:from>
    <xdr:ext cx="438150" cy="457200"/>
    <xdr:pic>
      <xdr:nvPicPr>
        <xdr:cNvPr id="595" name="Picture 594">
          <a:extLst>
            <a:ext uri="{FF2B5EF4-FFF2-40B4-BE49-F238E27FC236}">
              <a16:creationId xmlns:a16="http://schemas.microsoft.com/office/drawing/2014/main" id="{DFB8B2E2-50F4-4C65-9D35-CC01691A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2060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457200" cy="457200"/>
    <xdr:pic>
      <xdr:nvPicPr>
        <xdr:cNvPr id="603" name="Picture 602">
          <a:extLst>
            <a:ext uri="{FF2B5EF4-FFF2-40B4-BE49-F238E27FC236}">
              <a16:creationId xmlns:a16="http://schemas.microsoft.com/office/drawing/2014/main" id="{DC9B4E76-5920-4623-B88F-5FBA1A8A5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2320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22</xdr:col>
      <xdr:colOff>0</xdr:colOff>
      <xdr:row>28</xdr:row>
      <xdr:rowOff>0</xdr:rowOff>
    </xdr:from>
    <xdr:ext cx="438150" cy="457200"/>
    <xdr:pic>
      <xdr:nvPicPr>
        <xdr:cNvPr id="605" name="Picture 604">
          <a:extLst>
            <a:ext uri="{FF2B5EF4-FFF2-40B4-BE49-F238E27FC236}">
              <a16:creationId xmlns:a16="http://schemas.microsoft.com/office/drawing/2014/main" id="{39B6A4E9-D98A-4BF7-86EC-4BF307A11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31</xdr:row>
      <xdr:rowOff>0</xdr:rowOff>
    </xdr:from>
    <xdr:ext cx="438150" cy="457200"/>
    <xdr:pic>
      <xdr:nvPicPr>
        <xdr:cNvPr id="607" name="Picture 606">
          <a:extLst>
            <a:ext uri="{FF2B5EF4-FFF2-40B4-BE49-F238E27FC236}">
              <a16:creationId xmlns:a16="http://schemas.microsoft.com/office/drawing/2014/main" id="{C3E32CAE-DD72-40DB-BA26-AE6F8C3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23</xdr:row>
      <xdr:rowOff>0</xdr:rowOff>
    </xdr:from>
    <xdr:ext cx="438150" cy="457200"/>
    <xdr:pic>
      <xdr:nvPicPr>
        <xdr:cNvPr id="614" name="Picture 613">
          <a:extLst>
            <a:ext uri="{FF2B5EF4-FFF2-40B4-BE49-F238E27FC236}">
              <a16:creationId xmlns:a16="http://schemas.microsoft.com/office/drawing/2014/main" id="{43E80EE2-E675-4DAB-9880-5FE513E7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16</xdr:row>
      <xdr:rowOff>0</xdr:rowOff>
    </xdr:from>
    <xdr:ext cx="438150" cy="457200"/>
    <xdr:pic>
      <xdr:nvPicPr>
        <xdr:cNvPr id="622" name="Picture 621">
          <a:extLst>
            <a:ext uri="{FF2B5EF4-FFF2-40B4-BE49-F238E27FC236}">
              <a16:creationId xmlns:a16="http://schemas.microsoft.com/office/drawing/2014/main" id="{86537F3F-8B7C-4996-B582-6C6CA6A74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24</xdr:row>
      <xdr:rowOff>0</xdr:rowOff>
    </xdr:from>
    <xdr:ext cx="438150" cy="457200"/>
    <xdr:pic>
      <xdr:nvPicPr>
        <xdr:cNvPr id="623" name="Picture 622">
          <a:extLst>
            <a:ext uri="{FF2B5EF4-FFF2-40B4-BE49-F238E27FC236}">
              <a16:creationId xmlns:a16="http://schemas.microsoft.com/office/drawing/2014/main" id="{A9E811C4-B869-4055-882F-A977DC24C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29</xdr:row>
      <xdr:rowOff>0</xdr:rowOff>
    </xdr:from>
    <xdr:ext cx="438150" cy="457200"/>
    <xdr:pic>
      <xdr:nvPicPr>
        <xdr:cNvPr id="628" name="Picture 627">
          <a:extLst>
            <a:ext uri="{FF2B5EF4-FFF2-40B4-BE49-F238E27FC236}">
              <a16:creationId xmlns:a16="http://schemas.microsoft.com/office/drawing/2014/main" id="{D804D4C1-C2AA-473E-8F2B-D10A964F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77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21</xdr:row>
      <xdr:rowOff>0</xdr:rowOff>
    </xdr:from>
    <xdr:ext cx="438150" cy="457200"/>
    <xdr:pic>
      <xdr:nvPicPr>
        <xdr:cNvPr id="629" name="Picture 628">
          <a:extLst>
            <a:ext uri="{FF2B5EF4-FFF2-40B4-BE49-F238E27FC236}">
              <a16:creationId xmlns:a16="http://schemas.microsoft.com/office/drawing/2014/main" id="{641225D8-FABC-465F-8151-F8E524B9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26</xdr:row>
      <xdr:rowOff>0</xdr:rowOff>
    </xdr:from>
    <xdr:ext cx="438150" cy="457200"/>
    <xdr:pic>
      <xdr:nvPicPr>
        <xdr:cNvPr id="648" name="Picture 647">
          <a:extLst>
            <a:ext uri="{FF2B5EF4-FFF2-40B4-BE49-F238E27FC236}">
              <a16:creationId xmlns:a16="http://schemas.microsoft.com/office/drawing/2014/main" id="{15DA9F83-FE56-4DE8-B9ED-6D25229E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705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42</xdr:row>
      <xdr:rowOff>0</xdr:rowOff>
    </xdr:from>
    <xdr:ext cx="438150" cy="457200"/>
    <xdr:pic>
      <xdr:nvPicPr>
        <xdr:cNvPr id="669" name="Picture 668">
          <a:extLst>
            <a:ext uri="{FF2B5EF4-FFF2-40B4-BE49-F238E27FC236}">
              <a16:creationId xmlns:a16="http://schemas.microsoft.com/office/drawing/2014/main" id="{F023FAAE-2046-482D-8FA1-9784662EE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72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33</xdr:row>
      <xdr:rowOff>0</xdr:rowOff>
    </xdr:from>
    <xdr:ext cx="438150" cy="457200"/>
    <xdr:pic>
      <xdr:nvPicPr>
        <xdr:cNvPr id="672" name="Picture 671">
          <a:extLst>
            <a:ext uri="{FF2B5EF4-FFF2-40B4-BE49-F238E27FC236}">
              <a16:creationId xmlns:a16="http://schemas.microsoft.com/office/drawing/2014/main" id="{E0766523-AE1A-435F-BDF7-2A2121C23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4606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34</xdr:row>
      <xdr:rowOff>0</xdr:rowOff>
    </xdr:from>
    <xdr:ext cx="438150" cy="457200"/>
    <xdr:pic>
      <xdr:nvPicPr>
        <xdr:cNvPr id="673" name="Picture 672">
          <a:extLst>
            <a:ext uri="{FF2B5EF4-FFF2-40B4-BE49-F238E27FC236}">
              <a16:creationId xmlns:a16="http://schemas.microsoft.com/office/drawing/2014/main" id="{A18E09B1-3981-4221-A36B-15342AF6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064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36</xdr:row>
      <xdr:rowOff>0</xdr:rowOff>
    </xdr:from>
    <xdr:ext cx="438150" cy="457200"/>
    <xdr:pic>
      <xdr:nvPicPr>
        <xdr:cNvPr id="678" name="Picture 677">
          <a:extLst>
            <a:ext uri="{FF2B5EF4-FFF2-40B4-BE49-F238E27FC236}">
              <a16:creationId xmlns:a16="http://schemas.microsoft.com/office/drawing/2014/main" id="{E88F7AF2-1C26-4A08-8175-F8BE08DE4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892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35</xdr:row>
      <xdr:rowOff>0</xdr:rowOff>
    </xdr:from>
    <xdr:ext cx="438150" cy="457200"/>
    <xdr:pic>
      <xdr:nvPicPr>
        <xdr:cNvPr id="679" name="Picture 678">
          <a:extLst>
            <a:ext uri="{FF2B5EF4-FFF2-40B4-BE49-F238E27FC236}">
              <a16:creationId xmlns:a16="http://schemas.microsoft.com/office/drawing/2014/main" id="{6D7B26F4-BFCA-4983-859A-4E2563F33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435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38</xdr:row>
      <xdr:rowOff>0</xdr:rowOff>
    </xdr:from>
    <xdr:ext cx="438150" cy="457200"/>
    <xdr:pic>
      <xdr:nvPicPr>
        <xdr:cNvPr id="680" name="Picture 679">
          <a:extLst>
            <a:ext uri="{FF2B5EF4-FFF2-40B4-BE49-F238E27FC236}">
              <a16:creationId xmlns:a16="http://schemas.microsoft.com/office/drawing/2014/main" id="{0C874F5C-D93D-4456-A678-FFA50B562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97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39</xdr:row>
      <xdr:rowOff>0</xdr:rowOff>
    </xdr:from>
    <xdr:ext cx="438150" cy="457200"/>
    <xdr:pic>
      <xdr:nvPicPr>
        <xdr:cNvPr id="681" name="Picture 680">
          <a:extLst>
            <a:ext uri="{FF2B5EF4-FFF2-40B4-BE49-F238E27FC236}">
              <a16:creationId xmlns:a16="http://schemas.microsoft.com/office/drawing/2014/main" id="{320D3778-9642-4477-8D26-BD3C6AEF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264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41</xdr:row>
      <xdr:rowOff>0</xdr:rowOff>
    </xdr:from>
    <xdr:ext cx="438150" cy="457200"/>
    <xdr:pic>
      <xdr:nvPicPr>
        <xdr:cNvPr id="683" name="Picture 682">
          <a:extLst>
            <a:ext uri="{FF2B5EF4-FFF2-40B4-BE49-F238E27FC236}">
              <a16:creationId xmlns:a16="http://schemas.microsoft.com/office/drawing/2014/main" id="{06580183-ACF3-4757-97CE-36233BB47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78072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457200" cy="457200"/>
    <xdr:pic>
      <xdr:nvPicPr>
        <xdr:cNvPr id="684" name="image206.png">
          <a:extLst>
            <a:ext uri="{FF2B5EF4-FFF2-40B4-BE49-F238E27FC236}">
              <a16:creationId xmlns:a16="http://schemas.microsoft.com/office/drawing/2014/main" id="{B6BDB387-561D-4D95-A568-E0338EEEA819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1347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457200" cy="457200"/>
    <xdr:pic>
      <xdr:nvPicPr>
        <xdr:cNvPr id="685" name="image4.png">
          <a:extLst>
            <a:ext uri="{FF2B5EF4-FFF2-40B4-BE49-F238E27FC236}">
              <a16:creationId xmlns:a16="http://schemas.microsoft.com/office/drawing/2014/main" id="{26721E32-B904-4CD3-8763-DA453EE626C6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11347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8</xdr:row>
      <xdr:rowOff>0</xdr:rowOff>
    </xdr:from>
    <xdr:ext cx="457200" cy="457200"/>
    <xdr:pic>
      <xdr:nvPicPr>
        <xdr:cNvPr id="690" name="image22.png">
          <a:extLst>
            <a:ext uri="{FF2B5EF4-FFF2-40B4-BE49-F238E27FC236}">
              <a16:creationId xmlns:a16="http://schemas.microsoft.com/office/drawing/2014/main" id="{2F58BCE8-B79D-43A6-9ABE-544D997FB8E6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11347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26</xdr:row>
      <xdr:rowOff>0</xdr:rowOff>
    </xdr:from>
    <xdr:ext cx="457200" cy="457200"/>
    <xdr:pic>
      <xdr:nvPicPr>
        <xdr:cNvPr id="692" name="image5.png">
          <a:extLst>
            <a:ext uri="{FF2B5EF4-FFF2-40B4-BE49-F238E27FC236}">
              <a16:creationId xmlns:a16="http://schemas.microsoft.com/office/drawing/2014/main" id="{CE9577A1-C6B7-431C-A00E-3D8547692A41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347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457200" cy="457200"/>
    <xdr:pic>
      <xdr:nvPicPr>
        <xdr:cNvPr id="694" name="image24.png">
          <a:extLst>
            <a:ext uri="{FF2B5EF4-FFF2-40B4-BE49-F238E27FC236}">
              <a16:creationId xmlns:a16="http://schemas.microsoft.com/office/drawing/2014/main" id="{A5354048-9C9D-4B74-8BEC-A92F1B639F45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1347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457200" cy="457200"/>
    <xdr:pic>
      <xdr:nvPicPr>
        <xdr:cNvPr id="695" name="image3.png">
          <a:extLst>
            <a:ext uri="{FF2B5EF4-FFF2-40B4-BE49-F238E27FC236}">
              <a16:creationId xmlns:a16="http://schemas.microsoft.com/office/drawing/2014/main" id="{10623674-8E8C-440F-A358-AEEFA6664099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1134725" y="5232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457200" cy="457200"/>
    <xdr:pic>
      <xdr:nvPicPr>
        <xdr:cNvPr id="698" name="image37.png">
          <a:extLst>
            <a:ext uri="{FF2B5EF4-FFF2-40B4-BE49-F238E27FC236}">
              <a16:creationId xmlns:a16="http://schemas.microsoft.com/office/drawing/2014/main" id="{B63CBE22-4EEE-4B89-A198-7CF4E3DDBE3F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11347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31</xdr:row>
      <xdr:rowOff>0</xdr:rowOff>
    </xdr:from>
    <xdr:ext cx="457200" cy="457200"/>
    <xdr:pic>
      <xdr:nvPicPr>
        <xdr:cNvPr id="700" name="image30.png">
          <a:extLst>
            <a:ext uri="{FF2B5EF4-FFF2-40B4-BE49-F238E27FC236}">
              <a16:creationId xmlns:a16="http://schemas.microsoft.com/office/drawing/2014/main" id="{51FD9BAF-EC36-44B3-B885-13B60A48C868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4725" y="6146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9</xdr:row>
      <xdr:rowOff>0</xdr:rowOff>
    </xdr:from>
    <xdr:ext cx="457200" cy="457200"/>
    <xdr:pic>
      <xdr:nvPicPr>
        <xdr:cNvPr id="701" name="image36.png">
          <a:extLst>
            <a:ext uri="{FF2B5EF4-FFF2-40B4-BE49-F238E27FC236}">
              <a16:creationId xmlns:a16="http://schemas.microsoft.com/office/drawing/2014/main" id="{85405636-A1BC-4AD8-AA9C-A01215A51474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134725" y="4912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47</xdr:row>
      <xdr:rowOff>0</xdr:rowOff>
    </xdr:from>
    <xdr:ext cx="457200" cy="457200"/>
    <xdr:pic>
      <xdr:nvPicPr>
        <xdr:cNvPr id="704" name="image46.png">
          <a:extLst>
            <a:ext uri="{FF2B5EF4-FFF2-40B4-BE49-F238E27FC236}">
              <a16:creationId xmlns:a16="http://schemas.microsoft.com/office/drawing/2014/main" id="{CE18F162-CAA6-4AA1-BDFB-DCE1DED6EDB3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1134725" y="6649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46</xdr:row>
      <xdr:rowOff>0</xdr:rowOff>
    </xdr:from>
    <xdr:ext cx="457200" cy="457200"/>
    <xdr:pic>
      <xdr:nvPicPr>
        <xdr:cNvPr id="706" name="image49.png">
          <a:extLst>
            <a:ext uri="{FF2B5EF4-FFF2-40B4-BE49-F238E27FC236}">
              <a16:creationId xmlns:a16="http://schemas.microsoft.com/office/drawing/2014/main" id="{D33E60FC-9BBD-4F37-B8CD-1D0DCC723D2F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1134725" y="6603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24</xdr:row>
      <xdr:rowOff>0</xdr:rowOff>
    </xdr:from>
    <xdr:ext cx="457200" cy="457200"/>
    <xdr:pic>
      <xdr:nvPicPr>
        <xdr:cNvPr id="707" name="image50.png">
          <a:extLst>
            <a:ext uri="{FF2B5EF4-FFF2-40B4-BE49-F238E27FC236}">
              <a16:creationId xmlns:a16="http://schemas.microsoft.com/office/drawing/2014/main" id="{83E15306-BBAB-4470-8D1B-3246B3A7777F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347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48</xdr:row>
      <xdr:rowOff>0</xdr:rowOff>
    </xdr:from>
    <xdr:ext cx="457200" cy="457200"/>
    <xdr:pic>
      <xdr:nvPicPr>
        <xdr:cNvPr id="713" name="image54.png">
          <a:extLst>
            <a:ext uri="{FF2B5EF4-FFF2-40B4-BE49-F238E27FC236}">
              <a16:creationId xmlns:a16="http://schemas.microsoft.com/office/drawing/2014/main" id="{AE49D8B4-057F-4E7E-A3B5-AB5BDCCF169E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134725" y="6695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457200" cy="457200"/>
    <xdr:pic>
      <xdr:nvPicPr>
        <xdr:cNvPr id="715" name="image65.png">
          <a:extLst>
            <a:ext uri="{FF2B5EF4-FFF2-40B4-BE49-F238E27FC236}">
              <a16:creationId xmlns:a16="http://schemas.microsoft.com/office/drawing/2014/main" id="{35C38773-2514-47F1-AC12-6C88213A6B1A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11347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32</xdr:row>
      <xdr:rowOff>0</xdr:rowOff>
    </xdr:from>
    <xdr:ext cx="457200" cy="457200"/>
    <xdr:pic>
      <xdr:nvPicPr>
        <xdr:cNvPr id="716" name="image74.png">
          <a:extLst>
            <a:ext uri="{FF2B5EF4-FFF2-40B4-BE49-F238E27FC236}">
              <a16:creationId xmlns:a16="http://schemas.microsoft.com/office/drawing/2014/main" id="{2E569C15-8BB2-496F-A5E3-71EE205155E5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1134725" y="6192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49</xdr:row>
      <xdr:rowOff>0</xdr:rowOff>
    </xdr:from>
    <xdr:ext cx="457200" cy="457200"/>
    <xdr:pic>
      <xdr:nvPicPr>
        <xdr:cNvPr id="719" name="image59.png">
          <a:extLst>
            <a:ext uri="{FF2B5EF4-FFF2-40B4-BE49-F238E27FC236}">
              <a16:creationId xmlns:a16="http://schemas.microsoft.com/office/drawing/2014/main" id="{B86F2D7E-CD9E-4FE5-B414-46FA046367E7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34725" y="6740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27</xdr:row>
      <xdr:rowOff>0</xdr:rowOff>
    </xdr:from>
    <xdr:ext cx="457200" cy="457200"/>
    <xdr:pic>
      <xdr:nvPicPr>
        <xdr:cNvPr id="720" name="image70.png">
          <a:extLst>
            <a:ext uri="{FF2B5EF4-FFF2-40B4-BE49-F238E27FC236}">
              <a16:creationId xmlns:a16="http://schemas.microsoft.com/office/drawing/2014/main" id="{8904A6A1-7177-4904-8696-0FACFA9AE716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1347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35</xdr:row>
      <xdr:rowOff>0</xdr:rowOff>
    </xdr:from>
    <xdr:ext cx="457200" cy="457200"/>
    <xdr:pic>
      <xdr:nvPicPr>
        <xdr:cNvPr id="726" name="image75.png">
          <a:extLst>
            <a:ext uri="{FF2B5EF4-FFF2-40B4-BE49-F238E27FC236}">
              <a16:creationId xmlns:a16="http://schemas.microsoft.com/office/drawing/2014/main" id="{9166E6D1-0ED6-4373-9B27-0704E26BB2F2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1134725" y="6329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457200" cy="457200"/>
    <xdr:pic>
      <xdr:nvPicPr>
        <xdr:cNvPr id="727" name="image80.png">
          <a:extLst>
            <a:ext uri="{FF2B5EF4-FFF2-40B4-BE49-F238E27FC236}">
              <a16:creationId xmlns:a16="http://schemas.microsoft.com/office/drawing/2014/main" id="{4AD67B8C-831D-4DA8-AF08-DA226ACC1282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11347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50</xdr:row>
      <xdr:rowOff>0</xdr:rowOff>
    </xdr:from>
    <xdr:ext cx="457200" cy="457200"/>
    <xdr:pic>
      <xdr:nvPicPr>
        <xdr:cNvPr id="729" name="image83.png">
          <a:extLst>
            <a:ext uri="{FF2B5EF4-FFF2-40B4-BE49-F238E27FC236}">
              <a16:creationId xmlns:a16="http://schemas.microsoft.com/office/drawing/2014/main" id="{F3E4003F-E4E5-4587-8BBA-9DAD53AD48AB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34725" y="6786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45</xdr:row>
      <xdr:rowOff>0</xdr:rowOff>
    </xdr:from>
    <xdr:ext cx="457200" cy="457200"/>
    <xdr:pic>
      <xdr:nvPicPr>
        <xdr:cNvPr id="733" name="image95.png">
          <a:extLst>
            <a:ext uri="{FF2B5EF4-FFF2-40B4-BE49-F238E27FC236}">
              <a16:creationId xmlns:a16="http://schemas.microsoft.com/office/drawing/2014/main" id="{3C25CABD-B063-4293-8F45-C2F1C77BBBB6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134725" y="6557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33</xdr:row>
      <xdr:rowOff>0</xdr:rowOff>
    </xdr:from>
    <xdr:ext cx="457200" cy="457200"/>
    <xdr:pic>
      <xdr:nvPicPr>
        <xdr:cNvPr id="734" name="image101.png">
          <a:extLst>
            <a:ext uri="{FF2B5EF4-FFF2-40B4-BE49-F238E27FC236}">
              <a16:creationId xmlns:a16="http://schemas.microsoft.com/office/drawing/2014/main" id="{384B6BBC-81AC-45B1-97B1-8D32F759AA7B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1134725" y="6237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10</xdr:row>
      <xdr:rowOff>0</xdr:rowOff>
    </xdr:from>
    <xdr:ext cx="457200" cy="457200"/>
    <xdr:pic>
      <xdr:nvPicPr>
        <xdr:cNvPr id="737" name="image94.png">
          <a:extLst>
            <a:ext uri="{FF2B5EF4-FFF2-40B4-BE49-F238E27FC236}">
              <a16:creationId xmlns:a16="http://schemas.microsoft.com/office/drawing/2014/main" id="{A17AA6B0-083C-4D01-A81B-2733837339AC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11347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30</xdr:row>
      <xdr:rowOff>0</xdr:rowOff>
    </xdr:from>
    <xdr:ext cx="457200" cy="457200"/>
    <xdr:pic>
      <xdr:nvPicPr>
        <xdr:cNvPr id="739" name="image78.png">
          <a:extLst>
            <a:ext uri="{FF2B5EF4-FFF2-40B4-BE49-F238E27FC236}">
              <a16:creationId xmlns:a16="http://schemas.microsoft.com/office/drawing/2014/main" id="{0753ACF6-CF46-4C66-8A4B-9E48955AAB1B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34725" y="6420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</xdr:row>
      <xdr:rowOff>0</xdr:rowOff>
    </xdr:from>
    <xdr:ext cx="457200" cy="457200"/>
    <xdr:pic>
      <xdr:nvPicPr>
        <xdr:cNvPr id="740" name="image102.png">
          <a:extLst>
            <a:ext uri="{FF2B5EF4-FFF2-40B4-BE49-F238E27FC236}">
              <a16:creationId xmlns:a16="http://schemas.microsoft.com/office/drawing/2014/main" id="{D0FC2501-1731-48EB-9A6C-8CAD0E5CED5B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270605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44</xdr:row>
      <xdr:rowOff>0</xdr:rowOff>
    </xdr:from>
    <xdr:ext cx="457200" cy="457200"/>
    <xdr:pic>
      <xdr:nvPicPr>
        <xdr:cNvPr id="741" name="image106.png">
          <a:extLst>
            <a:ext uri="{FF2B5EF4-FFF2-40B4-BE49-F238E27FC236}">
              <a16:creationId xmlns:a16="http://schemas.microsoft.com/office/drawing/2014/main" id="{5FAE4DC3-F2BD-42F0-875F-ECB1DC50929F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1134725" y="6512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34</xdr:row>
      <xdr:rowOff>0</xdr:rowOff>
    </xdr:from>
    <xdr:ext cx="457200" cy="457200"/>
    <xdr:pic>
      <xdr:nvPicPr>
        <xdr:cNvPr id="742" name="image105.png">
          <a:extLst>
            <a:ext uri="{FF2B5EF4-FFF2-40B4-BE49-F238E27FC236}">
              <a16:creationId xmlns:a16="http://schemas.microsoft.com/office/drawing/2014/main" id="{B56392AF-1D37-4047-A650-74064EF9CF68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1134725" y="6283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28</xdr:row>
      <xdr:rowOff>0</xdr:rowOff>
    </xdr:from>
    <xdr:ext cx="457200" cy="457200"/>
    <xdr:pic>
      <xdr:nvPicPr>
        <xdr:cNvPr id="744" name="image137.png">
          <a:extLst>
            <a:ext uri="{FF2B5EF4-FFF2-40B4-BE49-F238E27FC236}">
              <a16:creationId xmlns:a16="http://schemas.microsoft.com/office/drawing/2014/main" id="{98AD80CB-5069-4D5E-A8CD-4D2C8948B8F5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4725" y="6466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29</xdr:row>
      <xdr:rowOff>0</xdr:rowOff>
    </xdr:from>
    <xdr:ext cx="457200" cy="457200"/>
    <xdr:pic>
      <xdr:nvPicPr>
        <xdr:cNvPr id="746" name="image118.png">
          <a:extLst>
            <a:ext uri="{FF2B5EF4-FFF2-40B4-BE49-F238E27FC236}">
              <a16:creationId xmlns:a16="http://schemas.microsoft.com/office/drawing/2014/main" id="{A8D40896-A5A9-41A5-AFD1-11A094638062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134725" y="6375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457200" cy="457200"/>
    <xdr:pic>
      <xdr:nvPicPr>
        <xdr:cNvPr id="748" name="image122.png">
          <a:extLst>
            <a:ext uri="{FF2B5EF4-FFF2-40B4-BE49-F238E27FC236}">
              <a16:creationId xmlns:a16="http://schemas.microsoft.com/office/drawing/2014/main" id="{B39C6F19-0027-48AF-AB5A-17CAF4A94823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11347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7</xdr:row>
      <xdr:rowOff>0</xdr:rowOff>
    </xdr:from>
    <xdr:ext cx="457200" cy="457200"/>
    <xdr:pic>
      <xdr:nvPicPr>
        <xdr:cNvPr id="752" name="image111.png">
          <a:extLst>
            <a:ext uri="{FF2B5EF4-FFF2-40B4-BE49-F238E27FC236}">
              <a16:creationId xmlns:a16="http://schemas.microsoft.com/office/drawing/2014/main" id="{68A739C8-1199-4FF0-AC8A-EB0A96AB3BF2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11347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457200" cy="457200"/>
    <xdr:pic>
      <xdr:nvPicPr>
        <xdr:cNvPr id="758" name="image126.png">
          <a:extLst>
            <a:ext uri="{FF2B5EF4-FFF2-40B4-BE49-F238E27FC236}">
              <a16:creationId xmlns:a16="http://schemas.microsoft.com/office/drawing/2014/main" id="{C8B1C5A7-18A1-4CC9-B77F-7F5C8CFF8C94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47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22</xdr:row>
      <xdr:rowOff>0</xdr:rowOff>
    </xdr:from>
    <xdr:ext cx="457200" cy="457200"/>
    <xdr:pic>
      <xdr:nvPicPr>
        <xdr:cNvPr id="761" name="image142.png">
          <a:extLst>
            <a:ext uri="{FF2B5EF4-FFF2-40B4-BE49-F238E27FC236}">
              <a16:creationId xmlns:a16="http://schemas.microsoft.com/office/drawing/2014/main" id="{5AEDB346-0EDD-45FC-B4FB-984A6183C188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11347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25</xdr:row>
      <xdr:rowOff>0</xdr:rowOff>
    </xdr:from>
    <xdr:ext cx="457200" cy="457200"/>
    <xdr:pic>
      <xdr:nvPicPr>
        <xdr:cNvPr id="764" name="image131.png">
          <a:extLst>
            <a:ext uri="{FF2B5EF4-FFF2-40B4-BE49-F238E27FC236}">
              <a16:creationId xmlns:a16="http://schemas.microsoft.com/office/drawing/2014/main" id="{E42761A8-082D-4293-B03F-3F8EA5D9A30C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11347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11</xdr:row>
      <xdr:rowOff>0</xdr:rowOff>
    </xdr:from>
    <xdr:ext cx="457200" cy="457200"/>
    <xdr:pic>
      <xdr:nvPicPr>
        <xdr:cNvPr id="765" name="image128.png">
          <a:extLst>
            <a:ext uri="{FF2B5EF4-FFF2-40B4-BE49-F238E27FC236}">
              <a16:creationId xmlns:a16="http://schemas.microsoft.com/office/drawing/2014/main" id="{18A4EB32-5820-4BB6-A395-43F38EF96EB2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11347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12</xdr:row>
      <xdr:rowOff>0</xdr:rowOff>
    </xdr:from>
    <xdr:ext cx="457200" cy="457200"/>
    <xdr:pic>
      <xdr:nvPicPr>
        <xdr:cNvPr id="767" name="image135.png">
          <a:extLst>
            <a:ext uri="{FF2B5EF4-FFF2-40B4-BE49-F238E27FC236}">
              <a16:creationId xmlns:a16="http://schemas.microsoft.com/office/drawing/2014/main" id="{F60A030E-FB5A-4494-8D82-2E64DECD1E74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347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457200" cy="457200"/>
    <xdr:pic>
      <xdr:nvPicPr>
        <xdr:cNvPr id="776" name="image152.png">
          <a:extLst>
            <a:ext uri="{FF2B5EF4-FFF2-40B4-BE49-F238E27FC236}">
              <a16:creationId xmlns:a16="http://schemas.microsoft.com/office/drawing/2014/main" id="{E969764F-111D-41A4-AAF4-CED7195C880E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1347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37</xdr:row>
      <xdr:rowOff>0</xdr:rowOff>
    </xdr:from>
    <xdr:ext cx="457200" cy="457200"/>
    <xdr:pic>
      <xdr:nvPicPr>
        <xdr:cNvPr id="782" name="image210.png">
          <a:extLst>
            <a:ext uri="{FF2B5EF4-FFF2-40B4-BE49-F238E27FC236}">
              <a16:creationId xmlns:a16="http://schemas.microsoft.com/office/drawing/2014/main" id="{A438C396-85AD-442E-9FCA-8727AB9CFD08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1134725" y="6009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39</xdr:row>
      <xdr:rowOff>0</xdr:rowOff>
    </xdr:from>
    <xdr:ext cx="457200" cy="457200"/>
    <xdr:pic>
      <xdr:nvPicPr>
        <xdr:cNvPr id="787" name="image181.png">
          <a:extLst>
            <a:ext uri="{FF2B5EF4-FFF2-40B4-BE49-F238E27FC236}">
              <a16:creationId xmlns:a16="http://schemas.microsoft.com/office/drawing/2014/main" id="{E6E759C9-20D1-433D-91B5-1B80DE47A591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1134725" y="6100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36</xdr:row>
      <xdr:rowOff>0</xdr:rowOff>
    </xdr:from>
    <xdr:ext cx="457200" cy="457200"/>
    <xdr:pic>
      <xdr:nvPicPr>
        <xdr:cNvPr id="796" name="image177.png">
          <a:extLst>
            <a:ext uri="{FF2B5EF4-FFF2-40B4-BE49-F238E27FC236}">
              <a16:creationId xmlns:a16="http://schemas.microsoft.com/office/drawing/2014/main" id="{E4812ACD-6206-4418-995A-DF11ADE384EC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134725" y="5963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457200" cy="457200"/>
    <xdr:pic>
      <xdr:nvPicPr>
        <xdr:cNvPr id="797" name="image189.png">
          <a:extLst>
            <a:ext uri="{FF2B5EF4-FFF2-40B4-BE49-F238E27FC236}">
              <a16:creationId xmlns:a16="http://schemas.microsoft.com/office/drawing/2014/main" id="{CB19F890-04E1-4744-95F5-0756215DAFAC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1347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14</xdr:row>
      <xdr:rowOff>0</xdr:rowOff>
    </xdr:from>
    <xdr:ext cx="457200" cy="457200"/>
    <xdr:pic>
      <xdr:nvPicPr>
        <xdr:cNvPr id="798" name="image180.png">
          <a:extLst>
            <a:ext uri="{FF2B5EF4-FFF2-40B4-BE49-F238E27FC236}">
              <a16:creationId xmlns:a16="http://schemas.microsoft.com/office/drawing/2014/main" id="{68361043-9CBD-42E7-813C-DAAE0F928B17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11347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40</xdr:row>
      <xdr:rowOff>0</xdr:rowOff>
    </xdr:from>
    <xdr:ext cx="457200" cy="457200"/>
    <xdr:pic>
      <xdr:nvPicPr>
        <xdr:cNvPr id="803" name="image188.png">
          <a:extLst>
            <a:ext uri="{FF2B5EF4-FFF2-40B4-BE49-F238E27FC236}">
              <a16:creationId xmlns:a16="http://schemas.microsoft.com/office/drawing/2014/main" id="{B5672484-8EDE-4D09-A2B1-CC928CC57FAD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11347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457200" cy="457200"/>
    <xdr:pic>
      <xdr:nvPicPr>
        <xdr:cNvPr id="804" name="image184.png">
          <a:extLst>
            <a:ext uri="{FF2B5EF4-FFF2-40B4-BE49-F238E27FC236}">
              <a16:creationId xmlns:a16="http://schemas.microsoft.com/office/drawing/2014/main" id="{EADFFF5B-9AF4-4664-BE3D-45E4615B09EE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347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41</xdr:row>
      <xdr:rowOff>0</xdr:rowOff>
    </xdr:from>
    <xdr:ext cx="457200" cy="457200"/>
    <xdr:pic>
      <xdr:nvPicPr>
        <xdr:cNvPr id="814" name="image204.png">
          <a:extLst>
            <a:ext uri="{FF2B5EF4-FFF2-40B4-BE49-F238E27FC236}">
              <a16:creationId xmlns:a16="http://schemas.microsoft.com/office/drawing/2014/main" id="{4772D0A6-B119-4E51-92A5-FE5A1A5C2C06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1347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23</xdr:row>
      <xdr:rowOff>0</xdr:rowOff>
    </xdr:from>
    <xdr:ext cx="457200" cy="457200"/>
    <xdr:pic>
      <xdr:nvPicPr>
        <xdr:cNvPr id="821" name="image222.png">
          <a:extLst>
            <a:ext uri="{FF2B5EF4-FFF2-40B4-BE49-F238E27FC236}">
              <a16:creationId xmlns:a16="http://schemas.microsoft.com/office/drawing/2014/main" id="{B4A2074F-68FB-4028-BBA0-74D581E77C8E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11347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42</xdr:row>
      <xdr:rowOff>0</xdr:rowOff>
    </xdr:from>
    <xdr:ext cx="457200" cy="457200"/>
    <xdr:pic>
      <xdr:nvPicPr>
        <xdr:cNvPr id="823" name="image212.png">
          <a:extLst>
            <a:ext uri="{FF2B5EF4-FFF2-40B4-BE49-F238E27FC236}">
              <a16:creationId xmlns:a16="http://schemas.microsoft.com/office/drawing/2014/main" id="{5BBE6734-75D5-4B95-A02C-118EE27B4909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1134725" y="5917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43</xdr:row>
      <xdr:rowOff>0</xdr:rowOff>
    </xdr:from>
    <xdr:ext cx="457200" cy="457200"/>
    <xdr:pic>
      <xdr:nvPicPr>
        <xdr:cNvPr id="825" name="image223.png">
          <a:extLst>
            <a:ext uri="{FF2B5EF4-FFF2-40B4-BE49-F238E27FC236}">
              <a16:creationId xmlns:a16="http://schemas.microsoft.com/office/drawing/2014/main" id="{514FF4A6-BC65-46B2-9E91-E3F1AE7EA93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47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51</xdr:row>
      <xdr:rowOff>0</xdr:rowOff>
    </xdr:from>
    <xdr:ext cx="457200" cy="457200"/>
    <xdr:pic>
      <xdr:nvPicPr>
        <xdr:cNvPr id="828" name="Picture 827">
          <a:extLst>
            <a:ext uri="{FF2B5EF4-FFF2-40B4-BE49-F238E27FC236}">
              <a16:creationId xmlns:a16="http://schemas.microsoft.com/office/drawing/2014/main" id="{2E4894EE-0055-460F-B5BB-16A276919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5" y="68322825"/>
          <a:ext cx="45720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25</xdr:row>
      <xdr:rowOff>0</xdr:rowOff>
    </xdr:from>
    <xdr:ext cx="438150" cy="457200"/>
    <xdr:pic>
      <xdr:nvPicPr>
        <xdr:cNvPr id="834" name="Picture 833">
          <a:extLst>
            <a:ext uri="{FF2B5EF4-FFF2-40B4-BE49-F238E27FC236}">
              <a16:creationId xmlns:a16="http://schemas.microsoft.com/office/drawing/2014/main" id="{599D690D-9347-487B-AAD5-7428CCC6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7350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12</xdr:row>
      <xdr:rowOff>0</xdr:rowOff>
    </xdr:from>
    <xdr:ext cx="438150" cy="457200"/>
    <xdr:pic>
      <xdr:nvPicPr>
        <xdr:cNvPr id="839" name="Picture 838">
          <a:extLst>
            <a:ext uri="{FF2B5EF4-FFF2-40B4-BE49-F238E27FC236}">
              <a16:creationId xmlns:a16="http://schemas.microsoft.com/office/drawing/2014/main" id="{D5AECB42-F9F6-4C06-86EB-45AAC5D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16</xdr:row>
      <xdr:rowOff>0</xdr:rowOff>
    </xdr:from>
    <xdr:ext cx="438150" cy="457200"/>
    <xdr:pic>
      <xdr:nvPicPr>
        <xdr:cNvPr id="841" name="Picture 840">
          <a:extLst>
            <a:ext uri="{FF2B5EF4-FFF2-40B4-BE49-F238E27FC236}">
              <a16:creationId xmlns:a16="http://schemas.microsoft.com/office/drawing/2014/main" id="{4AD686DA-392F-45E3-9C1B-E97CE7BFC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29</xdr:row>
      <xdr:rowOff>0</xdr:rowOff>
    </xdr:from>
    <xdr:ext cx="438150" cy="457200"/>
    <xdr:pic>
      <xdr:nvPicPr>
        <xdr:cNvPr id="850" name="Picture 849">
          <a:extLst>
            <a:ext uri="{FF2B5EF4-FFF2-40B4-BE49-F238E27FC236}">
              <a16:creationId xmlns:a16="http://schemas.microsoft.com/office/drawing/2014/main" id="{6AC15114-122B-419C-A2A5-757D8AB3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75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28</xdr:row>
      <xdr:rowOff>0</xdr:rowOff>
    </xdr:from>
    <xdr:ext cx="438150" cy="457200"/>
    <xdr:pic>
      <xdr:nvPicPr>
        <xdr:cNvPr id="861" name="Picture 860">
          <a:extLst>
            <a:ext uri="{FF2B5EF4-FFF2-40B4-BE49-F238E27FC236}">
              <a16:creationId xmlns:a16="http://schemas.microsoft.com/office/drawing/2014/main" id="{4788253E-BF77-4BD7-A696-EF1D95126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66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42</xdr:row>
      <xdr:rowOff>0</xdr:rowOff>
    </xdr:from>
    <xdr:ext cx="438150" cy="457200"/>
    <xdr:pic>
      <xdr:nvPicPr>
        <xdr:cNvPr id="862" name="Picture 861">
          <a:extLst>
            <a:ext uri="{FF2B5EF4-FFF2-40B4-BE49-F238E27FC236}">
              <a16:creationId xmlns:a16="http://schemas.microsoft.com/office/drawing/2014/main" id="{00579F98-3D68-4728-A6C7-F939DBEFA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917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10</xdr:row>
      <xdr:rowOff>0</xdr:rowOff>
    </xdr:from>
    <xdr:ext cx="438150" cy="457200"/>
    <xdr:pic>
      <xdr:nvPicPr>
        <xdr:cNvPr id="866" name="Picture 865">
          <a:extLst>
            <a:ext uri="{FF2B5EF4-FFF2-40B4-BE49-F238E27FC236}">
              <a16:creationId xmlns:a16="http://schemas.microsoft.com/office/drawing/2014/main" id="{04E3B909-21FB-4B51-A070-47BD97F5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957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15</xdr:row>
      <xdr:rowOff>0</xdr:rowOff>
    </xdr:from>
    <xdr:ext cx="438150" cy="457200"/>
    <xdr:pic>
      <xdr:nvPicPr>
        <xdr:cNvPr id="867" name="Picture 866">
          <a:extLst>
            <a:ext uri="{FF2B5EF4-FFF2-40B4-BE49-F238E27FC236}">
              <a16:creationId xmlns:a16="http://schemas.microsoft.com/office/drawing/2014/main" id="{2DA5B80B-3E5F-42A0-8639-C5A773FF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38</xdr:row>
      <xdr:rowOff>0</xdr:rowOff>
    </xdr:from>
    <xdr:ext cx="457200" cy="457200"/>
    <xdr:pic>
      <xdr:nvPicPr>
        <xdr:cNvPr id="873" name="Picture 872">
          <a:extLst>
            <a:ext uri="{FF2B5EF4-FFF2-40B4-BE49-F238E27FC236}">
              <a16:creationId xmlns:a16="http://schemas.microsoft.com/office/drawing/2014/main" id="{8F9DD5C1-AA10-4487-963F-14EE8CACB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60550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42</xdr:col>
      <xdr:colOff>0</xdr:colOff>
      <xdr:row>35</xdr:row>
      <xdr:rowOff>0</xdr:rowOff>
    </xdr:from>
    <xdr:ext cx="438150" cy="457200"/>
    <xdr:pic>
      <xdr:nvPicPr>
        <xdr:cNvPr id="874" name="Picture 873">
          <a:extLst>
            <a:ext uri="{FF2B5EF4-FFF2-40B4-BE49-F238E27FC236}">
              <a16:creationId xmlns:a16="http://schemas.microsoft.com/office/drawing/2014/main" id="{F29BEFFD-7F52-4FAC-8693-43530428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29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30</xdr:row>
      <xdr:rowOff>0</xdr:rowOff>
    </xdr:from>
    <xdr:ext cx="438150" cy="457200"/>
    <xdr:pic>
      <xdr:nvPicPr>
        <xdr:cNvPr id="875" name="Picture 874">
          <a:extLst>
            <a:ext uri="{FF2B5EF4-FFF2-40B4-BE49-F238E27FC236}">
              <a16:creationId xmlns:a16="http://schemas.microsoft.com/office/drawing/2014/main" id="{37C632E1-B339-43F8-9737-B94EC8904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208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34</xdr:row>
      <xdr:rowOff>0</xdr:rowOff>
    </xdr:from>
    <xdr:ext cx="438150" cy="457200"/>
    <xdr:pic>
      <xdr:nvPicPr>
        <xdr:cNvPr id="876" name="Picture 875">
          <a:extLst>
            <a:ext uri="{FF2B5EF4-FFF2-40B4-BE49-F238E27FC236}">
              <a16:creationId xmlns:a16="http://schemas.microsoft.com/office/drawing/2014/main" id="{C73EECAD-DD95-4B06-85B0-B51D0A55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283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877" name="Picture 876">
          <a:extLst>
            <a:ext uri="{FF2B5EF4-FFF2-40B4-BE49-F238E27FC236}">
              <a16:creationId xmlns:a16="http://schemas.microsoft.com/office/drawing/2014/main" id="{8E976CEC-329A-40B8-8906-125BF759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100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23</xdr:row>
      <xdr:rowOff>0</xdr:rowOff>
    </xdr:from>
    <xdr:ext cx="438150" cy="457200"/>
    <xdr:pic>
      <xdr:nvPicPr>
        <xdr:cNvPr id="879" name="Picture 878">
          <a:extLst>
            <a:ext uri="{FF2B5EF4-FFF2-40B4-BE49-F238E27FC236}">
              <a16:creationId xmlns:a16="http://schemas.microsoft.com/office/drawing/2014/main" id="{5B5869DF-7224-4907-8D0F-F536C27AB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4149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22</xdr:row>
      <xdr:rowOff>0</xdr:rowOff>
    </xdr:from>
    <xdr:ext cx="438150" cy="457200"/>
    <xdr:pic>
      <xdr:nvPicPr>
        <xdr:cNvPr id="882" name="Picture 881">
          <a:extLst>
            <a:ext uri="{FF2B5EF4-FFF2-40B4-BE49-F238E27FC236}">
              <a16:creationId xmlns:a16="http://schemas.microsoft.com/office/drawing/2014/main" id="{30FB0FAF-45A2-41C1-B682-42FBDFE5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38</xdr:row>
      <xdr:rowOff>0</xdr:rowOff>
    </xdr:from>
    <xdr:ext cx="438150" cy="457200"/>
    <xdr:pic>
      <xdr:nvPicPr>
        <xdr:cNvPr id="884" name="Picture 883">
          <a:extLst>
            <a:ext uri="{FF2B5EF4-FFF2-40B4-BE49-F238E27FC236}">
              <a16:creationId xmlns:a16="http://schemas.microsoft.com/office/drawing/2014/main" id="{E421729D-52D6-4922-9FB5-C3E98E344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550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21</xdr:row>
      <xdr:rowOff>0</xdr:rowOff>
    </xdr:from>
    <xdr:ext cx="438150" cy="457200"/>
    <xdr:pic>
      <xdr:nvPicPr>
        <xdr:cNvPr id="887" name="Picture 886">
          <a:extLst>
            <a:ext uri="{FF2B5EF4-FFF2-40B4-BE49-F238E27FC236}">
              <a16:creationId xmlns:a16="http://schemas.microsoft.com/office/drawing/2014/main" id="{A8435E48-A5C8-4E95-BBA3-D73C2CEF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23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</xdr:row>
      <xdr:rowOff>0</xdr:rowOff>
    </xdr:from>
    <xdr:ext cx="438150" cy="457200"/>
    <xdr:pic>
      <xdr:nvPicPr>
        <xdr:cNvPr id="890" name="Picture 889">
          <a:extLst>
            <a:ext uri="{FF2B5EF4-FFF2-40B4-BE49-F238E27FC236}">
              <a16:creationId xmlns:a16="http://schemas.microsoft.com/office/drawing/2014/main" id="{70719C91-144C-4CF2-9855-A2DCB7E2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7</xdr:row>
      <xdr:rowOff>0</xdr:rowOff>
    </xdr:from>
    <xdr:ext cx="438150" cy="457200"/>
    <xdr:pic>
      <xdr:nvPicPr>
        <xdr:cNvPr id="899" name="Picture 898">
          <a:extLst>
            <a:ext uri="{FF2B5EF4-FFF2-40B4-BE49-F238E27FC236}">
              <a16:creationId xmlns:a16="http://schemas.microsoft.com/office/drawing/2014/main" id="{D930BBE2-CFEE-4CDC-8A9B-CB1E48704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37</xdr:row>
      <xdr:rowOff>0</xdr:rowOff>
    </xdr:from>
    <xdr:ext cx="438150" cy="457200"/>
    <xdr:pic>
      <xdr:nvPicPr>
        <xdr:cNvPr id="911" name="Picture 910">
          <a:extLst>
            <a:ext uri="{FF2B5EF4-FFF2-40B4-BE49-F238E27FC236}">
              <a16:creationId xmlns:a16="http://schemas.microsoft.com/office/drawing/2014/main" id="{59AA82A7-60A4-4B5D-82F7-8BC17820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0932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17</xdr:row>
      <xdr:rowOff>0</xdr:rowOff>
    </xdr:from>
    <xdr:ext cx="457200" cy="457200"/>
    <xdr:pic>
      <xdr:nvPicPr>
        <xdr:cNvPr id="926" name="image202.png">
          <a:extLst>
            <a:ext uri="{FF2B5EF4-FFF2-40B4-BE49-F238E27FC236}">
              <a16:creationId xmlns:a16="http://schemas.microsoft.com/office/drawing/2014/main" id="{A19B58AB-6DFB-478D-840D-6B90E28BB7BD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</xdr:row>
      <xdr:rowOff>0</xdr:rowOff>
    </xdr:from>
    <xdr:ext cx="438150" cy="457200"/>
    <xdr:pic>
      <xdr:nvPicPr>
        <xdr:cNvPr id="928" name="Picture 927">
          <a:extLst>
            <a:ext uri="{FF2B5EF4-FFF2-40B4-BE49-F238E27FC236}">
              <a16:creationId xmlns:a16="http://schemas.microsoft.com/office/drawing/2014/main" id="{D81A2FCF-BC7F-4550-A1F7-6A7D5375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02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17</xdr:row>
      <xdr:rowOff>0</xdr:rowOff>
    </xdr:from>
    <xdr:ext cx="438150" cy="457200"/>
    <xdr:pic>
      <xdr:nvPicPr>
        <xdr:cNvPr id="929" name="Picture 928">
          <a:extLst>
            <a:ext uri="{FF2B5EF4-FFF2-40B4-BE49-F238E27FC236}">
              <a16:creationId xmlns:a16="http://schemas.microsoft.com/office/drawing/2014/main" id="{B2DA0E8C-ED0F-48BE-98B8-41291D60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24860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19</xdr:row>
      <xdr:rowOff>0</xdr:rowOff>
    </xdr:from>
    <xdr:ext cx="457200" cy="457200"/>
    <xdr:pic>
      <xdr:nvPicPr>
        <xdr:cNvPr id="930" name="image13.png" title="圖片">
          <a:extLst>
            <a:ext uri="{FF2B5EF4-FFF2-40B4-BE49-F238E27FC236}">
              <a16:creationId xmlns:a16="http://schemas.microsoft.com/office/drawing/2014/main" id="{C40286E6-66F0-4231-B628-B1AB7AEEC21B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4725" y="2443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457200" cy="457200"/>
    <xdr:pic>
      <xdr:nvPicPr>
        <xdr:cNvPr id="931" name="image15.png" title="圖片">
          <a:extLst>
            <a:ext uri="{FF2B5EF4-FFF2-40B4-BE49-F238E27FC236}">
              <a16:creationId xmlns:a16="http://schemas.microsoft.com/office/drawing/2014/main" id="{7197B38D-AB5E-4F39-87A4-60FB9F44C62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1347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457200" cy="457200"/>
    <xdr:pic>
      <xdr:nvPicPr>
        <xdr:cNvPr id="936" name="image11.png">
          <a:extLst>
            <a:ext uri="{FF2B5EF4-FFF2-40B4-BE49-F238E27FC236}">
              <a16:creationId xmlns:a16="http://schemas.microsoft.com/office/drawing/2014/main" id="{9911F0CC-5CCB-4562-BF6D-06673620A738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1134725" y="3631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457200" cy="457200"/>
    <xdr:pic>
      <xdr:nvPicPr>
        <xdr:cNvPr id="937" name="image47.png">
          <a:extLst>
            <a:ext uri="{FF2B5EF4-FFF2-40B4-BE49-F238E27FC236}">
              <a16:creationId xmlns:a16="http://schemas.microsoft.com/office/drawing/2014/main" id="{5834B026-094F-4F8F-ABAD-6FCEAAB1566A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1134725" y="3677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40</xdr:row>
      <xdr:rowOff>0</xdr:rowOff>
    </xdr:from>
    <xdr:ext cx="457200" cy="457200"/>
    <xdr:pic>
      <xdr:nvPicPr>
        <xdr:cNvPr id="943" name="image53.png">
          <a:extLst>
            <a:ext uri="{FF2B5EF4-FFF2-40B4-BE49-F238E27FC236}">
              <a16:creationId xmlns:a16="http://schemas.microsoft.com/office/drawing/2014/main" id="{974EE003-A2D3-469A-9CD5-1CA9992F4409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34725" y="3723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457200" cy="457200"/>
    <xdr:pic>
      <xdr:nvPicPr>
        <xdr:cNvPr id="945" name="image62.png">
          <a:extLst>
            <a:ext uri="{FF2B5EF4-FFF2-40B4-BE49-F238E27FC236}">
              <a16:creationId xmlns:a16="http://schemas.microsoft.com/office/drawing/2014/main" id="{2E00996C-E699-49A8-9477-48AEE4E300B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134725" y="2123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457200" cy="457200"/>
    <xdr:pic>
      <xdr:nvPicPr>
        <xdr:cNvPr id="946" name="image66.png">
          <a:extLst>
            <a:ext uri="{FF2B5EF4-FFF2-40B4-BE49-F238E27FC236}">
              <a16:creationId xmlns:a16="http://schemas.microsoft.com/office/drawing/2014/main" id="{4040BC51-3E15-4F40-BE99-3463F81C3C56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1134725" y="3814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457200" cy="457200"/>
    <xdr:pic>
      <xdr:nvPicPr>
        <xdr:cNvPr id="950" name="image61.png">
          <a:extLst>
            <a:ext uri="{FF2B5EF4-FFF2-40B4-BE49-F238E27FC236}">
              <a16:creationId xmlns:a16="http://schemas.microsoft.com/office/drawing/2014/main" id="{3AC487B2-2AB5-4B06-AF55-7E7A70CEF51F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1134725" y="3403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457200" cy="457200"/>
    <xdr:pic>
      <xdr:nvPicPr>
        <xdr:cNvPr id="951" name="image76.png">
          <a:extLst>
            <a:ext uri="{FF2B5EF4-FFF2-40B4-BE49-F238E27FC236}">
              <a16:creationId xmlns:a16="http://schemas.microsoft.com/office/drawing/2014/main" id="{E772FA8A-C2EB-4BD4-A43E-62A99D220DEE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4725" y="3860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41</xdr:row>
      <xdr:rowOff>0</xdr:rowOff>
    </xdr:from>
    <xdr:ext cx="457200" cy="457200"/>
    <xdr:pic>
      <xdr:nvPicPr>
        <xdr:cNvPr id="953" name="image64.png">
          <a:extLst>
            <a:ext uri="{FF2B5EF4-FFF2-40B4-BE49-F238E27FC236}">
              <a16:creationId xmlns:a16="http://schemas.microsoft.com/office/drawing/2014/main" id="{97D8EDDB-7CA8-482F-8719-295E82610D4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134725" y="3769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457200" cy="457200"/>
    <xdr:pic>
      <xdr:nvPicPr>
        <xdr:cNvPr id="955" name="image85.png">
          <a:extLst>
            <a:ext uri="{FF2B5EF4-FFF2-40B4-BE49-F238E27FC236}">
              <a16:creationId xmlns:a16="http://schemas.microsoft.com/office/drawing/2014/main" id="{9BC897F6-AFF8-4F38-AE4D-A6DED06E2C92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1134725" y="2077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457200" cy="457200"/>
    <xdr:pic>
      <xdr:nvPicPr>
        <xdr:cNvPr id="957" name="image79.png">
          <a:extLst>
            <a:ext uri="{FF2B5EF4-FFF2-40B4-BE49-F238E27FC236}">
              <a16:creationId xmlns:a16="http://schemas.microsoft.com/office/drawing/2014/main" id="{A567C505-0789-49C5-85D0-C8870245648F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1134725" y="2534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48</xdr:row>
      <xdr:rowOff>0</xdr:rowOff>
    </xdr:from>
    <xdr:ext cx="457200" cy="457200"/>
    <xdr:pic>
      <xdr:nvPicPr>
        <xdr:cNvPr id="958" name="image89.png">
          <a:extLst>
            <a:ext uri="{FF2B5EF4-FFF2-40B4-BE49-F238E27FC236}">
              <a16:creationId xmlns:a16="http://schemas.microsoft.com/office/drawing/2014/main" id="{2111B716-C126-45C4-A1A8-DF692C4FA883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11347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457200" cy="457200"/>
    <xdr:pic>
      <xdr:nvPicPr>
        <xdr:cNvPr id="961" name="image98.png">
          <a:extLst>
            <a:ext uri="{FF2B5EF4-FFF2-40B4-BE49-F238E27FC236}">
              <a16:creationId xmlns:a16="http://schemas.microsoft.com/office/drawing/2014/main" id="{586A743B-E4A8-44F3-97DF-C2B39D262305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1134725" y="2168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457200" cy="457200"/>
    <xdr:pic>
      <xdr:nvPicPr>
        <xdr:cNvPr id="964" name="image125.png">
          <a:extLst>
            <a:ext uri="{FF2B5EF4-FFF2-40B4-BE49-F238E27FC236}">
              <a16:creationId xmlns:a16="http://schemas.microsoft.com/office/drawing/2014/main" id="{CBCB59F6-AAD8-4650-82F5-DBC04EFBF612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1134725" y="3906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457200" cy="457200"/>
    <xdr:pic>
      <xdr:nvPicPr>
        <xdr:cNvPr id="965" name="image121.png" title="圖片">
          <a:extLst>
            <a:ext uri="{FF2B5EF4-FFF2-40B4-BE49-F238E27FC236}">
              <a16:creationId xmlns:a16="http://schemas.microsoft.com/office/drawing/2014/main" id="{05984687-8001-43DC-AEB0-0B195E2529CF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1134725" y="2260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11</xdr:row>
      <xdr:rowOff>0</xdr:rowOff>
    </xdr:from>
    <xdr:ext cx="457200" cy="457200"/>
    <xdr:pic>
      <xdr:nvPicPr>
        <xdr:cNvPr id="968" name="image108.png">
          <a:extLst>
            <a:ext uri="{FF2B5EF4-FFF2-40B4-BE49-F238E27FC236}">
              <a16:creationId xmlns:a16="http://schemas.microsoft.com/office/drawing/2014/main" id="{E0584F59-5C8B-430A-A091-CFC4AAA655CB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1134725" y="2397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457200" cy="457200"/>
    <xdr:pic>
      <xdr:nvPicPr>
        <xdr:cNvPr id="970" name="image115.png">
          <a:extLst>
            <a:ext uri="{FF2B5EF4-FFF2-40B4-BE49-F238E27FC236}">
              <a16:creationId xmlns:a16="http://schemas.microsoft.com/office/drawing/2014/main" id="{4F680D2A-ED7B-43CF-8963-9C0C1427DB7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11347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15</xdr:row>
      <xdr:rowOff>0</xdr:rowOff>
    </xdr:from>
    <xdr:ext cx="457200" cy="457200"/>
    <xdr:pic>
      <xdr:nvPicPr>
        <xdr:cNvPr id="971" name="image116.png">
          <a:extLst>
            <a:ext uri="{FF2B5EF4-FFF2-40B4-BE49-F238E27FC236}">
              <a16:creationId xmlns:a16="http://schemas.microsoft.com/office/drawing/2014/main" id="{7A64F95F-B905-4A2A-8038-A7AEDEC11C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1134725" y="2717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457200" cy="457200"/>
    <xdr:pic>
      <xdr:nvPicPr>
        <xdr:cNvPr id="973" name="image145.png">
          <a:extLst>
            <a:ext uri="{FF2B5EF4-FFF2-40B4-BE49-F238E27FC236}">
              <a16:creationId xmlns:a16="http://schemas.microsoft.com/office/drawing/2014/main" id="{297F05B5-50DF-4EB6-99D7-CFCFEFD697FD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1134725" y="2351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457200" cy="457200"/>
    <xdr:pic>
      <xdr:nvPicPr>
        <xdr:cNvPr id="974" name="image136.png">
          <a:extLst>
            <a:ext uri="{FF2B5EF4-FFF2-40B4-BE49-F238E27FC236}">
              <a16:creationId xmlns:a16="http://schemas.microsoft.com/office/drawing/2014/main" id="{E9D41965-A4ED-461A-917E-350B7FB28BE3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1134725" y="2946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457200" cy="457200"/>
    <xdr:pic>
      <xdr:nvPicPr>
        <xdr:cNvPr id="975" name="image129.png">
          <a:extLst>
            <a:ext uri="{FF2B5EF4-FFF2-40B4-BE49-F238E27FC236}">
              <a16:creationId xmlns:a16="http://schemas.microsoft.com/office/drawing/2014/main" id="{28454683-26B2-4E25-9439-C2914A22186C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1134725" y="2031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</xdr:row>
      <xdr:rowOff>0</xdr:rowOff>
    </xdr:from>
    <xdr:ext cx="457200" cy="457200"/>
    <xdr:pic>
      <xdr:nvPicPr>
        <xdr:cNvPr id="976" name="image130.png">
          <a:extLst>
            <a:ext uri="{FF2B5EF4-FFF2-40B4-BE49-F238E27FC236}">
              <a16:creationId xmlns:a16="http://schemas.microsoft.com/office/drawing/2014/main" id="{E814FAFE-258C-480F-85F8-2F8F331B37A9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1134725" y="2214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</xdr:row>
      <xdr:rowOff>0</xdr:rowOff>
    </xdr:from>
    <xdr:ext cx="457200" cy="457200"/>
    <xdr:pic>
      <xdr:nvPicPr>
        <xdr:cNvPr id="977" name="image139.png">
          <a:extLst>
            <a:ext uri="{FF2B5EF4-FFF2-40B4-BE49-F238E27FC236}">
              <a16:creationId xmlns:a16="http://schemas.microsoft.com/office/drawing/2014/main" id="{917E28AC-3CBE-4B9C-BD64-53C0FFB6556B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1134725" y="2306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457200" cy="457200"/>
    <xdr:pic>
      <xdr:nvPicPr>
        <xdr:cNvPr id="978" name="image143.png">
          <a:extLst>
            <a:ext uri="{FF2B5EF4-FFF2-40B4-BE49-F238E27FC236}">
              <a16:creationId xmlns:a16="http://schemas.microsoft.com/office/drawing/2014/main" id="{A7D4348D-8D1F-4CF0-AFE0-BCD6BCC974EB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1134725" y="2854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457200" cy="457200"/>
    <xdr:pic>
      <xdr:nvPicPr>
        <xdr:cNvPr id="979" name="image148.png">
          <a:extLst>
            <a:ext uri="{FF2B5EF4-FFF2-40B4-BE49-F238E27FC236}">
              <a16:creationId xmlns:a16="http://schemas.microsoft.com/office/drawing/2014/main" id="{7468460B-3C00-4129-93BA-F929539D33B8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457200" cy="457200"/>
    <xdr:pic>
      <xdr:nvPicPr>
        <xdr:cNvPr id="981" name="image133.png">
          <a:extLst>
            <a:ext uri="{FF2B5EF4-FFF2-40B4-BE49-F238E27FC236}">
              <a16:creationId xmlns:a16="http://schemas.microsoft.com/office/drawing/2014/main" id="{BBA7A258-E663-4C33-AFD3-4B44B0065D0C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1134725" y="2488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457200" cy="457200"/>
    <xdr:pic>
      <xdr:nvPicPr>
        <xdr:cNvPr id="984" name="image150.png">
          <a:extLst>
            <a:ext uri="{FF2B5EF4-FFF2-40B4-BE49-F238E27FC236}">
              <a16:creationId xmlns:a16="http://schemas.microsoft.com/office/drawing/2014/main" id="{52D59E45-B7B7-4C8D-AD09-80D4BD1D0688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1134725" y="3449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457200" cy="457200"/>
    <xdr:pic>
      <xdr:nvPicPr>
        <xdr:cNvPr id="985" name="image163.png">
          <a:extLst>
            <a:ext uri="{FF2B5EF4-FFF2-40B4-BE49-F238E27FC236}">
              <a16:creationId xmlns:a16="http://schemas.microsoft.com/office/drawing/2014/main" id="{00CC19C9-92C4-459D-81C4-23F829E3B072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1134725" y="3174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457200" cy="457200"/>
    <xdr:pic>
      <xdr:nvPicPr>
        <xdr:cNvPr id="986" name="image153.png">
          <a:extLst>
            <a:ext uri="{FF2B5EF4-FFF2-40B4-BE49-F238E27FC236}">
              <a16:creationId xmlns:a16="http://schemas.microsoft.com/office/drawing/2014/main" id="{BA0098A3-5EA1-4BA8-972B-CAE7E74D0C66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1134725" y="3037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457200" cy="457200"/>
    <xdr:pic>
      <xdr:nvPicPr>
        <xdr:cNvPr id="987" name="image157.png">
          <a:extLst>
            <a:ext uri="{FF2B5EF4-FFF2-40B4-BE49-F238E27FC236}">
              <a16:creationId xmlns:a16="http://schemas.microsoft.com/office/drawing/2014/main" id="{537C6979-31FD-4DE2-BCAB-C0484A02631F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11347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457200" cy="457200"/>
    <xdr:pic>
      <xdr:nvPicPr>
        <xdr:cNvPr id="988" name="image160.png">
          <a:extLst>
            <a:ext uri="{FF2B5EF4-FFF2-40B4-BE49-F238E27FC236}">
              <a16:creationId xmlns:a16="http://schemas.microsoft.com/office/drawing/2014/main" id="{8547EDF2-B443-4CE9-B9E1-3BC602E8BBFF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1134725" y="3997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457200" cy="457200"/>
    <xdr:pic>
      <xdr:nvPicPr>
        <xdr:cNvPr id="989" name="image175.png">
          <a:extLst>
            <a:ext uri="{FF2B5EF4-FFF2-40B4-BE49-F238E27FC236}">
              <a16:creationId xmlns:a16="http://schemas.microsoft.com/office/drawing/2014/main" id="{FC63ED2E-D62B-4D4F-99FB-503EFD1D24C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1134725" y="4043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57</xdr:row>
      <xdr:rowOff>0</xdr:rowOff>
    </xdr:from>
    <xdr:ext cx="457200" cy="457200"/>
    <xdr:pic>
      <xdr:nvPicPr>
        <xdr:cNvPr id="990" name="image162.png">
          <a:extLst>
            <a:ext uri="{FF2B5EF4-FFF2-40B4-BE49-F238E27FC236}">
              <a16:creationId xmlns:a16="http://schemas.microsoft.com/office/drawing/2014/main" id="{98CF31CC-250F-44BB-B19B-D7D4E5B6CCB9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11347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36</xdr:row>
      <xdr:rowOff>0</xdr:rowOff>
    </xdr:from>
    <xdr:ext cx="457200" cy="457200"/>
    <xdr:pic>
      <xdr:nvPicPr>
        <xdr:cNvPr id="991" name="image159.png">
          <a:extLst>
            <a:ext uri="{FF2B5EF4-FFF2-40B4-BE49-F238E27FC236}">
              <a16:creationId xmlns:a16="http://schemas.microsoft.com/office/drawing/2014/main" id="{1D2ABF70-EFAA-4158-B690-639085D2B3C1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1134725" y="3494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457200" cy="457200"/>
    <xdr:pic>
      <xdr:nvPicPr>
        <xdr:cNvPr id="992" name="image161.png">
          <a:extLst>
            <a:ext uri="{FF2B5EF4-FFF2-40B4-BE49-F238E27FC236}">
              <a16:creationId xmlns:a16="http://schemas.microsoft.com/office/drawing/2014/main" id="{72E6BDA4-31BD-44D7-BA97-841A0C071412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11347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457200" cy="457200"/>
    <xdr:pic>
      <xdr:nvPicPr>
        <xdr:cNvPr id="993" name="image164.png">
          <a:extLst>
            <a:ext uri="{FF2B5EF4-FFF2-40B4-BE49-F238E27FC236}">
              <a16:creationId xmlns:a16="http://schemas.microsoft.com/office/drawing/2014/main" id="{4D7E252F-49D5-4B62-A849-7349B06AB52E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1134725" y="2626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457200" cy="457200"/>
    <xdr:pic>
      <xdr:nvPicPr>
        <xdr:cNvPr id="994" name="image174.png">
          <a:extLst>
            <a:ext uri="{FF2B5EF4-FFF2-40B4-BE49-F238E27FC236}">
              <a16:creationId xmlns:a16="http://schemas.microsoft.com/office/drawing/2014/main" id="{E80F982D-E3BE-43BD-A537-C6F6A9A8879E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1134725" y="2763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457200" cy="457200"/>
    <xdr:pic>
      <xdr:nvPicPr>
        <xdr:cNvPr id="995" name="image165.png">
          <a:extLst>
            <a:ext uri="{FF2B5EF4-FFF2-40B4-BE49-F238E27FC236}">
              <a16:creationId xmlns:a16="http://schemas.microsoft.com/office/drawing/2014/main" id="{4C5D54A2-4006-4D23-A8A1-09AB1C91184F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1134725" y="3220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49</xdr:row>
      <xdr:rowOff>0</xdr:rowOff>
    </xdr:from>
    <xdr:ext cx="457200" cy="457200"/>
    <xdr:pic>
      <xdr:nvPicPr>
        <xdr:cNvPr id="996" name="image186.png">
          <a:extLst>
            <a:ext uri="{FF2B5EF4-FFF2-40B4-BE49-F238E27FC236}">
              <a16:creationId xmlns:a16="http://schemas.microsoft.com/office/drawing/2014/main" id="{BCB04973-6320-458F-B034-BCC0A2A29D2D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11347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457200" cy="457200"/>
    <xdr:pic>
      <xdr:nvPicPr>
        <xdr:cNvPr id="998" name="image167.png">
          <a:extLst>
            <a:ext uri="{FF2B5EF4-FFF2-40B4-BE49-F238E27FC236}">
              <a16:creationId xmlns:a16="http://schemas.microsoft.com/office/drawing/2014/main" id="{EAFA414A-2744-4F78-ADD8-70D92D526591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11347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457200" cy="457200"/>
    <xdr:pic>
      <xdr:nvPicPr>
        <xdr:cNvPr id="999" name="image172.png">
          <a:extLst>
            <a:ext uri="{FF2B5EF4-FFF2-40B4-BE49-F238E27FC236}">
              <a16:creationId xmlns:a16="http://schemas.microsoft.com/office/drawing/2014/main" id="{05A8BCE8-98A6-4364-A6DB-14CAB25E152E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1134725" y="3083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457200" cy="457200"/>
    <xdr:pic>
      <xdr:nvPicPr>
        <xdr:cNvPr id="1000" name="image176.png">
          <a:extLst>
            <a:ext uri="{FF2B5EF4-FFF2-40B4-BE49-F238E27FC236}">
              <a16:creationId xmlns:a16="http://schemas.microsoft.com/office/drawing/2014/main" id="{A5FCF287-A534-4E88-A2E7-9F8306C02768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1134725" y="3586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32</xdr:row>
      <xdr:rowOff>0</xdr:rowOff>
    </xdr:from>
    <xdr:ext cx="457200" cy="457200"/>
    <xdr:pic>
      <xdr:nvPicPr>
        <xdr:cNvPr id="1001" name="image196.png">
          <a:extLst>
            <a:ext uri="{FF2B5EF4-FFF2-40B4-BE49-F238E27FC236}">
              <a16:creationId xmlns:a16="http://schemas.microsoft.com/office/drawing/2014/main" id="{BF8B1E5B-56FD-4005-A79E-1345C47584CA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1134725" y="3357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457200" cy="457200"/>
    <xdr:pic>
      <xdr:nvPicPr>
        <xdr:cNvPr id="1003" name="image183.png">
          <a:extLst>
            <a:ext uri="{FF2B5EF4-FFF2-40B4-BE49-F238E27FC236}">
              <a16:creationId xmlns:a16="http://schemas.microsoft.com/office/drawing/2014/main" id="{E4EBE22B-E1D9-43D8-BC4E-C36FF7336A95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1134725" y="3311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457200" cy="457200"/>
    <xdr:pic>
      <xdr:nvPicPr>
        <xdr:cNvPr id="1007" name="image185.png">
          <a:extLst>
            <a:ext uri="{FF2B5EF4-FFF2-40B4-BE49-F238E27FC236}">
              <a16:creationId xmlns:a16="http://schemas.microsoft.com/office/drawing/2014/main" id="{F71FB93A-AD5B-4F24-8523-38B9EDE51369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1134725" y="2580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457200" cy="457200"/>
    <xdr:pic>
      <xdr:nvPicPr>
        <xdr:cNvPr id="1008" name="image195.png">
          <a:extLst>
            <a:ext uri="{FF2B5EF4-FFF2-40B4-BE49-F238E27FC236}">
              <a16:creationId xmlns:a16="http://schemas.microsoft.com/office/drawing/2014/main" id="{1733EAA6-B703-46D0-AA58-468671FF071A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1134725" y="3951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457200" cy="457200"/>
    <xdr:pic>
      <xdr:nvPicPr>
        <xdr:cNvPr id="1009" name="image182.png">
          <a:extLst>
            <a:ext uri="{FF2B5EF4-FFF2-40B4-BE49-F238E27FC236}">
              <a16:creationId xmlns:a16="http://schemas.microsoft.com/office/drawing/2014/main" id="{D2C8EBF1-B7A5-4AE1-8AE1-4DD244ABE416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1134725" y="4089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23</xdr:row>
      <xdr:rowOff>0</xdr:rowOff>
    </xdr:from>
    <xdr:ext cx="457200" cy="457200"/>
    <xdr:pic>
      <xdr:nvPicPr>
        <xdr:cNvPr id="1010" name="image191.png">
          <a:extLst>
            <a:ext uri="{FF2B5EF4-FFF2-40B4-BE49-F238E27FC236}">
              <a16:creationId xmlns:a16="http://schemas.microsoft.com/office/drawing/2014/main" id="{2BA2E566-3FA0-4293-9876-E4CE8BB4F8D4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1134725" y="2900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457200" cy="457200"/>
    <xdr:pic>
      <xdr:nvPicPr>
        <xdr:cNvPr id="1012" name="image197.png">
          <a:extLst>
            <a:ext uri="{FF2B5EF4-FFF2-40B4-BE49-F238E27FC236}">
              <a16:creationId xmlns:a16="http://schemas.microsoft.com/office/drawing/2014/main" id="{B1367011-5B7F-4D84-83EB-5082062D1524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1134725" y="3128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457200" cy="457200"/>
    <xdr:pic>
      <xdr:nvPicPr>
        <xdr:cNvPr id="1013" name="image227.png">
          <a:extLst>
            <a:ext uri="{FF2B5EF4-FFF2-40B4-BE49-F238E27FC236}">
              <a16:creationId xmlns:a16="http://schemas.microsoft.com/office/drawing/2014/main" id="{856CFAE9-779E-4C20-8000-567767EC19BE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1134725" y="2991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457200" cy="457200"/>
    <xdr:pic>
      <xdr:nvPicPr>
        <xdr:cNvPr id="1015" name="image200.png">
          <a:extLst>
            <a:ext uri="{FF2B5EF4-FFF2-40B4-BE49-F238E27FC236}">
              <a16:creationId xmlns:a16="http://schemas.microsoft.com/office/drawing/2014/main" id="{F79B1348-6864-458C-A01F-F722DD2B7C61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1134725" y="3540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14</xdr:row>
      <xdr:rowOff>0</xdr:rowOff>
    </xdr:from>
    <xdr:ext cx="457200" cy="457200"/>
    <xdr:pic>
      <xdr:nvPicPr>
        <xdr:cNvPr id="1016" name="image205.png">
          <a:extLst>
            <a:ext uri="{FF2B5EF4-FFF2-40B4-BE49-F238E27FC236}">
              <a16:creationId xmlns:a16="http://schemas.microsoft.com/office/drawing/2014/main" id="{74AF60E1-5537-40F1-90DD-F4152D48B427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1134725" y="2671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457200" cy="457200"/>
    <xdr:pic>
      <xdr:nvPicPr>
        <xdr:cNvPr id="1018" name="image214.png">
          <a:extLst>
            <a:ext uri="{FF2B5EF4-FFF2-40B4-BE49-F238E27FC236}">
              <a16:creationId xmlns:a16="http://schemas.microsoft.com/office/drawing/2014/main" id="{5877C88E-8764-4B31-B925-9E7C5408B986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1134725" y="3266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457200" cy="457200"/>
    <xdr:pic>
      <xdr:nvPicPr>
        <xdr:cNvPr id="1019" name="image215.png">
          <a:extLst>
            <a:ext uri="{FF2B5EF4-FFF2-40B4-BE49-F238E27FC236}">
              <a16:creationId xmlns:a16="http://schemas.microsoft.com/office/drawing/2014/main" id="{2C74D6C3-2EFE-474C-BFFF-AF4D466A9939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11347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457200" cy="457200"/>
    <xdr:pic>
      <xdr:nvPicPr>
        <xdr:cNvPr id="1020" name="image203.png">
          <a:extLst>
            <a:ext uri="{FF2B5EF4-FFF2-40B4-BE49-F238E27FC236}">
              <a16:creationId xmlns:a16="http://schemas.microsoft.com/office/drawing/2014/main" id="{E9F1B622-9C36-4B30-8651-657BCDCB75C8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11347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43</xdr:row>
      <xdr:rowOff>0</xdr:rowOff>
    </xdr:from>
    <xdr:ext cx="438150" cy="457200"/>
    <xdr:pic>
      <xdr:nvPicPr>
        <xdr:cNvPr id="1028" name="Picture 1027">
          <a:extLst>
            <a:ext uri="{FF2B5EF4-FFF2-40B4-BE49-F238E27FC236}">
              <a16:creationId xmlns:a16="http://schemas.microsoft.com/office/drawing/2014/main" id="{8B7B97C2-C664-480B-B411-187DE131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60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40</xdr:row>
      <xdr:rowOff>0</xdr:rowOff>
    </xdr:from>
    <xdr:ext cx="438150" cy="457200"/>
    <xdr:pic>
      <xdr:nvPicPr>
        <xdr:cNvPr id="1029" name="Picture 1028">
          <a:extLst>
            <a:ext uri="{FF2B5EF4-FFF2-40B4-BE49-F238E27FC236}">
              <a16:creationId xmlns:a16="http://schemas.microsoft.com/office/drawing/2014/main" id="{73C5213B-0E3F-4117-88EE-7CEE5B8D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233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41</xdr:row>
      <xdr:rowOff>0</xdr:rowOff>
    </xdr:from>
    <xdr:ext cx="438150" cy="457200"/>
    <xdr:pic>
      <xdr:nvPicPr>
        <xdr:cNvPr id="1030" name="Picture 1029">
          <a:extLst>
            <a:ext uri="{FF2B5EF4-FFF2-40B4-BE49-F238E27FC236}">
              <a16:creationId xmlns:a16="http://schemas.microsoft.com/office/drawing/2014/main" id="{4F09EC38-3207-4BA1-A7CA-37DF9CB1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690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13</xdr:row>
      <xdr:rowOff>0</xdr:rowOff>
    </xdr:from>
    <xdr:ext cx="438150" cy="457200"/>
    <xdr:pic>
      <xdr:nvPicPr>
        <xdr:cNvPr id="1035" name="Picture 1034">
          <a:extLst>
            <a:ext uri="{FF2B5EF4-FFF2-40B4-BE49-F238E27FC236}">
              <a16:creationId xmlns:a16="http://schemas.microsoft.com/office/drawing/2014/main" id="{5162065F-75BE-4393-92BF-F99141736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6320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11</xdr:row>
      <xdr:rowOff>0</xdr:rowOff>
    </xdr:from>
    <xdr:ext cx="438150" cy="457200"/>
    <xdr:pic>
      <xdr:nvPicPr>
        <xdr:cNvPr id="1036" name="Picture 1035">
          <a:extLst>
            <a:ext uri="{FF2B5EF4-FFF2-40B4-BE49-F238E27FC236}">
              <a16:creationId xmlns:a16="http://schemas.microsoft.com/office/drawing/2014/main" id="{9D221577-2A33-481D-9292-6646F7136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3974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14</xdr:row>
      <xdr:rowOff>0</xdr:rowOff>
    </xdr:from>
    <xdr:ext cx="438150" cy="457200"/>
    <xdr:pic>
      <xdr:nvPicPr>
        <xdr:cNvPr id="1037" name="Picture 1036">
          <a:extLst>
            <a:ext uri="{FF2B5EF4-FFF2-40B4-BE49-F238E27FC236}">
              <a16:creationId xmlns:a16="http://schemas.microsoft.com/office/drawing/2014/main" id="{978DD892-CFCE-4C21-B2B7-88DCBCAD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71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42</xdr:row>
      <xdr:rowOff>0</xdr:rowOff>
    </xdr:from>
    <xdr:ext cx="438150" cy="457200"/>
    <xdr:pic>
      <xdr:nvPicPr>
        <xdr:cNvPr id="1042" name="Picture 1041">
          <a:extLst>
            <a:ext uri="{FF2B5EF4-FFF2-40B4-BE49-F238E27FC236}">
              <a16:creationId xmlns:a16="http://schemas.microsoft.com/office/drawing/2014/main" id="{E561874A-3C3D-4114-A6D8-F0C3A3BF5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14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</xdr:row>
      <xdr:rowOff>0</xdr:rowOff>
    </xdr:from>
    <xdr:ext cx="438150" cy="457200"/>
    <xdr:pic>
      <xdr:nvPicPr>
        <xdr:cNvPr id="1043" name="Picture 1042">
          <a:extLst>
            <a:ext uri="{FF2B5EF4-FFF2-40B4-BE49-F238E27FC236}">
              <a16:creationId xmlns:a16="http://schemas.microsoft.com/office/drawing/2014/main" id="{4DE4946C-5AEA-4A24-A326-3A08AD637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1231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15</xdr:row>
      <xdr:rowOff>0</xdr:rowOff>
    </xdr:from>
    <xdr:ext cx="438150" cy="457200"/>
    <xdr:pic>
      <xdr:nvPicPr>
        <xdr:cNvPr id="1044" name="Picture 1043">
          <a:extLst>
            <a:ext uri="{FF2B5EF4-FFF2-40B4-BE49-F238E27FC236}">
              <a16:creationId xmlns:a16="http://schemas.microsoft.com/office/drawing/2014/main" id="{4E435AF9-66BD-4E3A-A61B-6636D0C1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17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17</xdr:row>
      <xdr:rowOff>0</xdr:rowOff>
    </xdr:from>
    <xdr:ext cx="438150" cy="457200"/>
    <xdr:pic>
      <xdr:nvPicPr>
        <xdr:cNvPr id="1046" name="Picture 1045">
          <a:extLst>
            <a:ext uri="{FF2B5EF4-FFF2-40B4-BE49-F238E27FC236}">
              <a16:creationId xmlns:a16="http://schemas.microsoft.com/office/drawing/2014/main" id="{CA80CD45-625E-426C-8FA4-45A18E1F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2604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12</xdr:row>
      <xdr:rowOff>0</xdr:rowOff>
    </xdr:from>
    <xdr:ext cx="457200" cy="457200"/>
    <xdr:pic>
      <xdr:nvPicPr>
        <xdr:cNvPr id="1047" name="Picture 1046">
          <a:extLst>
            <a:ext uri="{FF2B5EF4-FFF2-40B4-BE49-F238E27FC236}">
              <a16:creationId xmlns:a16="http://schemas.microsoft.com/office/drawing/2014/main" id="{12741672-14D1-4B1A-9AD8-4D14F1793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32</xdr:col>
      <xdr:colOff>9525</xdr:colOff>
      <xdr:row>12</xdr:row>
      <xdr:rowOff>0</xdr:rowOff>
    </xdr:from>
    <xdr:ext cx="438150" cy="457200"/>
    <xdr:pic>
      <xdr:nvPicPr>
        <xdr:cNvPr id="1055" name="Picture 1054">
          <a:extLst>
            <a:ext uri="{FF2B5EF4-FFF2-40B4-BE49-F238E27FC236}">
              <a16:creationId xmlns:a16="http://schemas.microsoft.com/office/drawing/2014/main" id="{701CC5E7-AD61-478C-AAF2-1A319F51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28089225"/>
          <a:ext cx="438150" cy="45720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23</xdr:row>
      <xdr:rowOff>0</xdr:rowOff>
    </xdr:from>
    <xdr:ext cx="438150" cy="457200"/>
    <xdr:pic>
      <xdr:nvPicPr>
        <xdr:cNvPr id="340" name="Picture 339">
          <a:extLst>
            <a:ext uri="{FF2B5EF4-FFF2-40B4-BE49-F238E27FC236}">
              <a16:creationId xmlns:a16="http://schemas.microsoft.com/office/drawing/2014/main" id="{EEBE64EF-C465-4145-9D28-EDA62EEE3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10258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12</xdr:row>
      <xdr:rowOff>0</xdr:rowOff>
    </xdr:from>
    <xdr:ext cx="438150" cy="457200"/>
    <xdr:pic>
      <xdr:nvPicPr>
        <xdr:cNvPr id="341" name="Picture 340">
          <a:extLst>
            <a:ext uri="{FF2B5EF4-FFF2-40B4-BE49-F238E27FC236}">
              <a16:creationId xmlns:a16="http://schemas.microsoft.com/office/drawing/2014/main" id="{3F52712D-1468-4253-B9C4-C11184876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614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38</xdr:row>
      <xdr:rowOff>0</xdr:rowOff>
    </xdr:from>
    <xdr:ext cx="438150" cy="457200"/>
    <xdr:pic>
      <xdr:nvPicPr>
        <xdr:cNvPr id="342" name="Picture 341">
          <a:extLst>
            <a:ext uri="{FF2B5EF4-FFF2-40B4-BE49-F238E27FC236}">
              <a16:creationId xmlns:a16="http://schemas.microsoft.com/office/drawing/2014/main" id="{AA33C281-C9CC-4C45-AC4E-0CCBE32CC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85150" y="18030825"/>
          <a:ext cx="438150" cy="457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S150"/>
  <sheetViews>
    <sheetView tabSelected="1" topLeftCell="AC76" zoomScaleNormal="100" workbookViewId="0">
      <selection activeCell="AL80" sqref="AL80"/>
    </sheetView>
  </sheetViews>
  <sheetFormatPr defaultColWidth="14.42578125" defaultRowHeight="36" customHeight="1" x14ac:dyDescent="0.2"/>
  <cols>
    <col min="1" max="1" width="6.42578125" style="2" customWidth="1"/>
    <col min="2" max="4" width="10.28515625" style="2" customWidth="1"/>
    <col min="5" max="5" width="10.28515625" style="16" customWidth="1"/>
    <col min="6" max="6" width="6.85546875" style="18" customWidth="1"/>
    <col min="7" max="7" width="25.85546875" style="4" customWidth="1"/>
    <col min="8" max="8" width="12.42578125" style="2" customWidth="1"/>
    <col min="9" max="9" width="9.28515625" style="2" customWidth="1"/>
    <col min="10" max="10" width="14.42578125" style="2"/>
    <col min="11" max="11" width="14.5703125" style="2" customWidth="1"/>
    <col min="12" max="12" width="14.42578125" style="2"/>
    <col min="13" max="13" width="6.42578125" style="8" customWidth="1"/>
    <col min="14" max="14" width="6.5703125" style="2" customWidth="1"/>
    <col min="15" max="15" width="8.5703125" style="2" customWidth="1"/>
    <col min="16" max="16" width="6.85546875" style="2" customWidth="1"/>
    <col min="17" max="17" width="25.85546875" style="4" customWidth="1"/>
    <col min="18" max="18" width="12.42578125" style="2" customWidth="1"/>
    <col min="19" max="19" width="9.28515625" style="2" customWidth="1"/>
    <col min="20" max="20" width="14.42578125" style="2"/>
    <col min="21" max="21" width="14.5703125" style="2" customWidth="1"/>
    <col min="22" max="22" width="14.42578125" style="2"/>
    <col min="23" max="23" width="6.42578125" style="8" customWidth="1"/>
    <col min="24" max="24" width="6.5703125" style="2" customWidth="1"/>
    <col min="25" max="25" width="8.5703125" style="2" customWidth="1"/>
    <col min="26" max="26" width="6.85546875" style="2" customWidth="1"/>
    <col min="27" max="27" width="25.85546875" style="4" customWidth="1"/>
    <col min="28" max="28" width="12.42578125" style="2" customWidth="1"/>
    <col min="29" max="29" width="9.28515625" style="2" customWidth="1"/>
    <col min="30" max="30" width="14.42578125" style="2"/>
    <col min="31" max="31" width="14.5703125" style="2" customWidth="1"/>
    <col min="32" max="32" width="14.42578125" style="2"/>
    <col min="33" max="33" width="6.42578125" style="8" customWidth="1"/>
    <col min="34" max="34" width="6.5703125" style="2" customWidth="1"/>
    <col min="35" max="35" width="8.5703125" style="2" customWidth="1"/>
    <col min="36" max="36" width="6.85546875" style="2" customWidth="1"/>
    <col min="37" max="37" width="25.85546875" style="4" customWidth="1"/>
    <col min="38" max="38" width="12.42578125" style="2" customWidth="1"/>
    <col min="39" max="39" width="9.28515625" style="2" customWidth="1"/>
    <col min="40" max="40" width="14.42578125" style="2"/>
    <col min="41" max="41" width="14.5703125" style="2" customWidth="1"/>
    <col min="42" max="42" width="14.42578125" style="2"/>
    <col min="43" max="43" width="6.42578125" style="8" customWidth="1"/>
    <col min="44" max="44" width="6.5703125" style="2" customWidth="1"/>
    <col min="45" max="45" width="8.5703125" style="2" customWidth="1"/>
    <col min="46" max="16384" width="14.42578125" style="2"/>
  </cols>
  <sheetData>
    <row r="1" spans="1:45" ht="51.75" customHeight="1" x14ac:dyDescent="0.2">
      <c r="A1" s="21" t="s">
        <v>363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3"/>
    </row>
    <row r="2" spans="1:45" s="3" customFormat="1" ht="36" customHeight="1" x14ac:dyDescent="0.2">
      <c r="A2" s="1" t="s">
        <v>343</v>
      </c>
      <c r="B2" s="3" t="s">
        <v>342</v>
      </c>
      <c r="C2" s="3" t="s">
        <v>339</v>
      </c>
      <c r="D2" s="3" t="s">
        <v>340</v>
      </c>
      <c r="E2" s="14" t="s">
        <v>341</v>
      </c>
      <c r="F2" s="17" t="s">
        <v>0</v>
      </c>
      <c r="G2" s="3" t="s">
        <v>1</v>
      </c>
      <c r="H2" s="3" t="s">
        <v>360</v>
      </c>
      <c r="I2" s="3" t="s">
        <v>316</v>
      </c>
      <c r="J2" s="3" t="s">
        <v>2</v>
      </c>
      <c r="K2" s="3" t="s">
        <v>337</v>
      </c>
      <c r="L2" s="3" t="s">
        <v>338</v>
      </c>
      <c r="M2" s="3" t="s">
        <v>3</v>
      </c>
      <c r="N2" s="1" t="s">
        <v>361</v>
      </c>
      <c r="O2" s="3" t="s">
        <v>281</v>
      </c>
      <c r="P2" s="3" t="s">
        <v>0</v>
      </c>
      <c r="Q2" s="3" t="s">
        <v>1</v>
      </c>
      <c r="R2" s="3" t="s">
        <v>360</v>
      </c>
      <c r="S2" s="3" t="s">
        <v>316</v>
      </c>
      <c r="T2" s="3" t="s">
        <v>2</v>
      </c>
      <c r="U2" s="3" t="s">
        <v>337</v>
      </c>
      <c r="V2" s="3" t="s">
        <v>338</v>
      </c>
      <c r="W2" s="3" t="s">
        <v>3</v>
      </c>
      <c r="X2" s="1" t="s">
        <v>361</v>
      </c>
      <c r="Y2" s="3" t="s">
        <v>281</v>
      </c>
      <c r="Z2" s="3" t="s">
        <v>0</v>
      </c>
      <c r="AA2" s="3" t="s">
        <v>1</v>
      </c>
      <c r="AB2" s="3" t="s">
        <v>360</v>
      </c>
      <c r="AC2" s="3" t="s">
        <v>316</v>
      </c>
      <c r="AD2" s="3" t="s">
        <v>2</v>
      </c>
      <c r="AE2" s="3" t="s">
        <v>337</v>
      </c>
      <c r="AF2" s="3" t="s">
        <v>338</v>
      </c>
      <c r="AG2" s="3" t="s">
        <v>3</v>
      </c>
      <c r="AH2" s="1" t="s">
        <v>361</v>
      </c>
      <c r="AI2" s="3" t="s">
        <v>281</v>
      </c>
      <c r="AJ2" s="3" t="s">
        <v>0</v>
      </c>
      <c r="AK2" s="3" t="s">
        <v>1</v>
      </c>
      <c r="AL2" s="3" t="s">
        <v>360</v>
      </c>
      <c r="AM2" s="3" t="s">
        <v>316</v>
      </c>
      <c r="AN2" s="3" t="s">
        <v>2</v>
      </c>
      <c r="AO2" s="3" t="s">
        <v>337</v>
      </c>
      <c r="AP2" s="3" t="s">
        <v>338</v>
      </c>
      <c r="AQ2" s="3" t="s">
        <v>3</v>
      </c>
      <c r="AR2" s="1" t="s">
        <v>361</v>
      </c>
      <c r="AS2" s="3" t="s">
        <v>281</v>
      </c>
    </row>
    <row r="3" spans="1:45" ht="36" customHeight="1" x14ac:dyDescent="0.2">
      <c r="B3" s="2" t="s">
        <v>35</v>
      </c>
      <c r="E3" s="15">
        <v>0.1</v>
      </c>
      <c r="G3" s="4" t="s">
        <v>39</v>
      </c>
      <c r="H3" s="2" t="s">
        <v>302</v>
      </c>
      <c r="J3" s="2" t="s">
        <v>5</v>
      </c>
      <c r="K3" s="2" t="s">
        <v>7</v>
      </c>
      <c r="L3" s="5">
        <v>0.13</v>
      </c>
      <c r="M3" s="8">
        <v>0</v>
      </c>
      <c r="N3" s="2" t="s">
        <v>7</v>
      </c>
      <c r="O3" s="2">
        <v>320</v>
      </c>
      <c r="Q3" s="4" t="s">
        <v>126</v>
      </c>
      <c r="R3" s="5" t="s">
        <v>11</v>
      </c>
      <c r="U3" s="2" t="s">
        <v>286</v>
      </c>
      <c r="V3" s="5">
        <v>0.3</v>
      </c>
      <c r="W3" s="8">
        <v>0</v>
      </c>
      <c r="X3" s="2" t="s">
        <v>293</v>
      </c>
      <c r="Y3" s="2">
        <v>320</v>
      </c>
      <c r="AA3" s="4" t="s">
        <v>193</v>
      </c>
      <c r="AB3" s="5" t="s">
        <v>84</v>
      </c>
      <c r="AD3" s="2" t="s">
        <v>105</v>
      </c>
      <c r="AE3" s="2" t="s">
        <v>194</v>
      </c>
      <c r="AF3" s="2" t="s">
        <v>292</v>
      </c>
      <c r="AG3" s="8">
        <v>0</v>
      </c>
      <c r="AH3" s="2" t="s">
        <v>84</v>
      </c>
      <c r="AI3" s="2">
        <v>267</v>
      </c>
      <c r="AK3" s="4" t="s">
        <v>137</v>
      </c>
      <c r="AL3" s="5" t="s">
        <v>299</v>
      </c>
      <c r="AN3" s="2" t="s">
        <v>138</v>
      </c>
      <c r="AO3" s="2" t="s">
        <v>13</v>
      </c>
      <c r="AP3" s="2" t="s">
        <v>352</v>
      </c>
      <c r="AQ3" s="8">
        <v>0</v>
      </c>
      <c r="AR3" s="2" t="s">
        <v>37</v>
      </c>
      <c r="AS3" s="2">
        <v>262</v>
      </c>
    </row>
    <row r="4" spans="1:45" ht="36" customHeight="1" x14ac:dyDescent="0.2">
      <c r="B4" s="2" t="s">
        <v>286</v>
      </c>
      <c r="E4" s="15">
        <v>0.1</v>
      </c>
      <c r="G4" s="4" t="s">
        <v>197</v>
      </c>
      <c r="H4" s="2" t="s">
        <v>302</v>
      </c>
      <c r="J4" s="2" t="s">
        <v>5</v>
      </c>
      <c r="K4" s="2" t="s">
        <v>7</v>
      </c>
      <c r="L4" s="5">
        <v>0.1</v>
      </c>
      <c r="M4" s="8">
        <v>0</v>
      </c>
      <c r="N4" s="2" t="s">
        <v>7</v>
      </c>
      <c r="O4" s="2">
        <v>276</v>
      </c>
      <c r="Q4" s="4" t="s">
        <v>95</v>
      </c>
      <c r="R4" s="5" t="s">
        <v>11</v>
      </c>
      <c r="U4" s="2" t="s">
        <v>286</v>
      </c>
      <c r="V4" s="5">
        <v>0.3</v>
      </c>
      <c r="W4" s="8">
        <v>0</v>
      </c>
      <c r="X4" s="2" t="s">
        <v>293</v>
      </c>
      <c r="Y4" s="2">
        <v>302</v>
      </c>
      <c r="AA4" s="4" t="s">
        <v>114</v>
      </c>
      <c r="AB4" s="5" t="s">
        <v>84</v>
      </c>
      <c r="AE4" s="2" t="s">
        <v>115</v>
      </c>
      <c r="AF4" s="5">
        <v>0.13</v>
      </c>
      <c r="AG4" s="8">
        <v>0</v>
      </c>
      <c r="AH4" s="2" t="s">
        <v>362</v>
      </c>
      <c r="AI4" s="2">
        <v>320</v>
      </c>
      <c r="AK4" s="4" t="s">
        <v>40</v>
      </c>
      <c r="AL4" s="5" t="s">
        <v>299</v>
      </c>
      <c r="AN4" s="2" t="s">
        <v>41</v>
      </c>
      <c r="AO4" s="2" t="s">
        <v>13</v>
      </c>
      <c r="AP4" s="5">
        <v>0.15</v>
      </c>
      <c r="AQ4" s="8">
        <v>3</v>
      </c>
      <c r="AR4" s="2" t="s">
        <v>37</v>
      </c>
      <c r="AS4" s="2">
        <v>305</v>
      </c>
    </row>
    <row r="5" spans="1:45" ht="36" customHeight="1" x14ac:dyDescent="0.2">
      <c r="B5" s="2" t="s">
        <v>344</v>
      </c>
      <c r="E5" s="15">
        <v>0.08</v>
      </c>
      <c r="G5" s="4" t="s">
        <v>223</v>
      </c>
      <c r="H5" s="2" t="s">
        <v>302</v>
      </c>
      <c r="J5" s="2" t="s">
        <v>5</v>
      </c>
      <c r="K5" s="2" t="s">
        <v>7</v>
      </c>
      <c r="L5" s="5">
        <v>0.1</v>
      </c>
      <c r="M5" s="8">
        <v>5</v>
      </c>
      <c r="N5" s="2" t="s">
        <v>7</v>
      </c>
      <c r="O5" s="2">
        <v>276</v>
      </c>
      <c r="Q5" s="4" t="s">
        <v>148</v>
      </c>
      <c r="R5" s="5" t="s">
        <v>11</v>
      </c>
      <c r="U5" s="2" t="s">
        <v>286</v>
      </c>
      <c r="V5" s="5">
        <v>0.3</v>
      </c>
      <c r="W5" s="8">
        <v>2</v>
      </c>
      <c r="X5" s="2" t="s">
        <v>37</v>
      </c>
      <c r="Y5" s="2">
        <v>320</v>
      </c>
      <c r="AA5" s="4" t="s">
        <v>180</v>
      </c>
      <c r="AB5" s="5" t="s">
        <v>84</v>
      </c>
      <c r="AE5" s="2" t="s">
        <v>115</v>
      </c>
      <c r="AF5" s="5">
        <v>0.1</v>
      </c>
      <c r="AG5" s="8">
        <v>0</v>
      </c>
      <c r="AH5" s="2" t="s">
        <v>362</v>
      </c>
      <c r="AI5" s="2">
        <v>276</v>
      </c>
      <c r="AK5" s="4" t="s">
        <v>12</v>
      </c>
      <c r="AL5" s="5" t="s">
        <v>299</v>
      </c>
      <c r="AO5" s="2" t="s">
        <v>13</v>
      </c>
      <c r="AP5" s="5">
        <v>0.12</v>
      </c>
      <c r="AQ5" s="8">
        <v>0</v>
      </c>
      <c r="AR5" s="2" t="s">
        <v>37</v>
      </c>
      <c r="AS5" s="2">
        <v>277</v>
      </c>
    </row>
    <row r="6" spans="1:45" ht="36" customHeight="1" x14ac:dyDescent="0.2">
      <c r="B6" s="2" t="s">
        <v>299</v>
      </c>
      <c r="D6" s="5">
        <v>0.06</v>
      </c>
      <c r="E6" s="15">
        <v>0.1</v>
      </c>
      <c r="G6" s="4" t="s">
        <v>164</v>
      </c>
      <c r="H6" s="2" t="s">
        <v>302</v>
      </c>
      <c r="J6" s="2" t="s">
        <v>5</v>
      </c>
      <c r="K6" s="2" t="s">
        <v>7</v>
      </c>
      <c r="L6" s="5">
        <v>0.08</v>
      </c>
      <c r="M6" s="8">
        <v>0</v>
      </c>
      <c r="N6" s="2" t="s">
        <v>7</v>
      </c>
      <c r="O6" s="2">
        <v>238</v>
      </c>
      <c r="Q6" s="4" t="s">
        <v>244</v>
      </c>
      <c r="R6" s="5" t="s">
        <v>11</v>
      </c>
      <c r="S6" s="10" t="s">
        <v>321</v>
      </c>
      <c r="U6" s="2" t="s">
        <v>286</v>
      </c>
      <c r="V6" s="5">
        <v>0.25</v>
      </c>
      <c r="W6" s="8">
        <v>0</v>
      </c>
      <c r="X6" s="2" t="s">
        <v>293</v>
      </c>
      <c r="Y6" s="2">
        <v>198</v>
      </c>
      <c r="AA6" s="4" t="s">
        <v>82</v>
      </c>
      <c r="AB6" s="5" t="s">
        <v>84</v>
      </c>
      <c r="AE6" s="2" t="s">
        <v>83</v>
      </c>
      <c r="AF6" s="5">
        <v>0.08</v>
      </c>
      <c r="AG6" s="8">
        <v>11</v>
      </c>
      <c r="AH6" s="2" t="s">
        <v>84</v>
      </c>
      <c r="AI6" s="2">
        <v>260</v>
      </c>
      <c r="AK6" s="4" t="s">
        <v>92</v>
      </c>
      <c r="AL6" s="5" t="s">
        <v>299</v>
      </c>
      <c r="AM6" s="13" t="s">
        <v>320</v>
      </c>
      <c r="AO6" s="2" t="s">
        <v>13</v>
      </c>
      <c r="AP6" s="5">
        <v>0.1</v>
      </c>
      <c r="AQ6" s="8">
        <v>0</v>
      </c>
      <c r="AR6" s="2" t="s">
        <v>37</v>
      </c>
      <c r="AS6" s="2">
        <v>302</v>
      </c>
    </row>
    <row r="7" spans="1:45" ht="36" customHeight="1" x14ac:dyDescent="0.2">
      <c r="B7" s="2" t="s">
        <v>345</v>
      </c>
      <c r="C7" s="5">
        <v>0.1</v>
      </c>
      <c r="D7" s="5">
        <v>0.18</v>
      </c>
      <c r="E7" s="15">
        <v>0.3</v>
      </c>
      <c r="G7" s="4" t="s">
        <v>51</v>
      </c>
      <c r="H7" s="2" t="s">
        <v>302</v>
      </c>
      <c r="J7" s="2" t="s">
        <v>5</v>
      </c>
      <c r="K7" s="2" t="s">
        <v>52</v>
      </c>
      <c r="L7" s="2" t="s">
        <v>307</v>
      </c>
      <c r="M7" s="8">
        <v>0</v>
      </c>
      <c r="N7" s="2" t="s">
        <v>37</v>
      </c>
      <c r="O7" s="2">
        <v>262</v>
      </c>
      <c r="Q7" s="4" t="s">
        <v>237</v>
      </c>
      <c r="R7" s="5" t="s">
        <v>11</v>
      </c>
      <c r="U7" s="2" t="s">
        <v>286</v>
      </c>
      <c r="V7" s="5">
        <v>0.25</v>
      </c>
      <c r="W7" s="8">
        <v>2</v>
      </c>
      <c r="X7" s="2" t="s">
        <v>37</v>
      </c>
      <c r="Y7" s="2">
        <v>276</v>
      </c>
      <c r="AA7" s="4" t="s">
        <v>131</v>
      </c>
      <c r="AB7" s="5" t="s">
        <v>84</v>
      </c>
      <c r="AE7" s="2" t="s">
        <v>132</v>
      </c>
      <c r="AF7" s="5">
        <v>0.1</v>
      </c>
      <c r="AG7" s="8">
        <v>0</v>
      </c>
      <c r="AH7" s="2" t="s">
        <v>362</v>
      </c>
      <c r="AI7" s="2">
        <v>300</v>
      </c>
      <c r="AK7" s="4" t="s">
        <v>53</v>
      </c>
      <c r="AL7" s="5" t="s">
        <v>299</v>
      </c>
      <c r="AM7" s="10" t="s">
        <v>321</v>
      </c>
      <c r="AO7" s="2" t="s">
        <v>13</v>
      </c>
      <c r="AP7" s="5">
        <v>0.1</v>
      </c>
      <c r="AQ7" s="8">
        <v>0</v>
      </c>
      <c r="AR7" s="2" t="s">
        <v>37</v>
      </c>
      <c r="AS7" s="2">
        <v>320</v>
      </c>
    </row>
    <row r="8" spans="1:45" ht="36" customHeight="1" x14ac:dyDescent="0.2">
      <c r="B8" s="2" t="s">
        <v>346</v>
      </c>
      <c r="C8" s="5">
        <v>0.05</v>
      </c>
      <c r="D8" s="5">
        <v>0.08</v>
      </c>
      <c r="E8" s="15">
        <v>0.15</v>
      </c>
      <c r="G8" s="4" t="s">
        <v>190</v>
      </c>
      <c r="H8" s="2" t="s">
        <v>302</v>
      </c>
      <c r="J8" s="2" t="s">
        <v>5</v>
      </c>
      <c r="K8" s="2" t="s">
        <v>52</v>
      </c>
      <c r="L8" s="2" t="s">
        <v>307</v>
      </c>
      <c r="M8" s="8">
        <v>11</v>
      </c>
      <c r="N8" s="2" t="s">
        <v>37</v>
      </c>
      <c r="O8" s="2">
        <v>256</v>
      </c>
      <c r="Q8" s="4" t="s">
        <v>275</v>
      </c>
      <c r="R8" s="5" t="s">
        <v>11</v>
      </c>
      <c r="U8" s="2" t="s">
        <v>286</v>
      </c>
      <c r="V8" s="5">
        <v>0.2</v>
      </c>
      <c r="W8" s="8">
        <v>2</v>
      </c>
      <c r="X8" s="2" t="s">
        <v>37</v>
      </c>
      <c r="Y8" s="2">
        <v>208</v>
      </c>
      <c r="AA8" s="4" t="s">
        <v>181</v>
      </c>
      <c r="AB8" s="5" t="s">
        <v>84</v>
      </c>
      <c r="AE8" s="2" t="s">
        <v>132</v>
      </c>
      <c r="AF8" s="5">
        <v>0.1</v>
      </c>
      <c r="AG8" s="8">
        <v>0</v>
      </c>
      <c r="AH8" s="2" t="s">
        <v>362</v>
      </c>
      <c r="AI8" s="2">
        <v>276</v>
      </c>
      <c r="AK8" s="4" t="s">
        <v>161</v>
      </c>
      <c r="AL8" s="5" t="s">
        <v>299</v>
      </c>
      <c r="AN8" s="2" t="s">
        <v>41</v>
      </c>
      <c r="AO8" s="2" t="s">
        <v>13</v>
      </c>
      <c r="AP8" s="5">
        <v>0.1</v>
      </c>
      <c r="AQ8" s="8">
        <v>6</v>
      </c>
      <c r="AR8" s="2" t="s">
        <v>37</v>
      </c>
      <c r="AS8" s="2">
        <v>266</v>
      </c>
    </row>
    <row r="9" spans="1:45" ht="36" customHeight="1" x14ac:dyDescent="0.2">
      <c r="B9" s="2" t="s">
        <v>347</v>
      </c>
      <c r="C9" s="5">
        <v>1</v>
      </c>
      <c r="G9" s="4" t="s">
        <v>50</v>
      </c>
      <c r="H9" s="5" t="s">
        <v>302</v>
      </c>
      <c r="J9" s="2" t="s">
        <v>5</v>
      </c>
      <c r="K9" s="2" t="s">
        <v>6</v>
      </c>
      <c r="L9" s="5">
        <v>0.15</v>
      </c>
      <c r="M9" s="8">
        <v>0</v>
      </c>
      <c r="N9" s="2" t="s">
        <v>7</v>
      </c>
      <c r="O9" s="2">
        <v>320</v>
      </c>
      <c r="Q9" s="4" t="s">
        <v>195</v>
      </c>
      <c r="R9" s="5" t="s">
        <v>11</v>
      </c>
      <c r="U9" s="2" t="s">
        <v>354</v>
      </c>
      <c r="V9" s="5">
        <v>0.2</v>
      </c>
      <c r="W9" s="8">
        <v>0</v>
      </c>
      <c r="X9" s="2" t="s">
        <v>293</v>
      </c>
      <c r="Y9" s="2">
        <v>256</v>
      </c>
      <c r="AA9" s="4" t="s">
        <v>157</v>
      </c>
      <c r="AB9" s="5" t="s">
        <v>84</v>
      </c>
      <c r="AE9" s="2" t="s">
        <v>158</v>
      </c>
      <c r="AF9" s="5">
        <v>0.1</v>
      </c>
      <c r="AG9" s="8">
        <v>0</v>
      </c>
      <c r="AH9" s="2" t="s">
        <v>362</v>
      </c>
      <c r="AI9" s="2">
        <v>258</v>
      </c>
      <c r="AK9" s="4" t="s">
        <v>19</v>
      </c>
      <c r="AL9" s="5" t="s">
        <v>299</v>
      </c>
      <c r="AM9" s="12" t="s">
        <v>319</v>
      </c>
      <c r="AO9" s="2" t="s">
        <v>13</v>
      </c>
      <c r="AP9" s="5">
        <v>0.09</v>
      </c>
      <c r="AQ9" s="8">
        <v>0</v>
      </c>
      <c r="AR9" s="2" t="s">
        <v>37</v>
      </c>
      <c r="AS9" s="2">
        <v>300</v>
      </c>
    </row>
    <row r="10" spans="1:45" ht="36" customHeight="1" x14ac:dyDescent="0.2">
      <c r="A10" s="5"/>
      <c r="B10" s="5" t="s">
        <v>348</v>
      </c>
      <c r="C10" s="5">
        <v>1</v>
      </c>
      <c r="G10" s="4" t="s">
        <v>103</v>
      </c>
      <c r="H10" s="5" t="s">
        <v>296</v>
      </c>
      <c r="I10" s="2" t="s">
        <v>322</v>
      </c>
      <c r="K10" s="2" t="s">
        <v>35</v>
      </c>
      <c r="L10" s="5">
        <v>0.4</v>
      </c>
      <c r="M10" s="8">
        <v>0</v>
      </c>
      <c r="N10" s="2" t="s">
        <v>7</v>
      </c>
      <c r="O10" s="2">
        <v>320</v>
      </c>
      <c r="Q10" s="4" t="s">
        <v>160</v>
      </c>
      <c r="R10" s="5" t="s">
        <v>11</v>
      </c>
      <c r="U10" s="2" t="s">
        <v>353</v>
      </c>
      <c r="V10" s="5">
        <v>0.04</v>
      </c>
      <c r="W10" s="8">
        <v>0</v>
      </c>
      <c r="X10" s="2" t="s">
        <v>7</v>
      </c>
      <c r="Y10" s="2">
        <v>246</v>
      </c>
      <c r="AA10" s="4" t="s">
        <v>186</v>
      </c>
      <c r="AB10" s="5" t="s">
        <v>84</v>
      </c>
      <c r="AE10" s="2" t="s">
        <v>175</v>
      </c>
      <c r="AF10" s="5">
        <v>0.1</v>
      </c>
      <c r="AG10" s="8">
        <v>0</v>
      </c>
      <c r="AH10" s="2" t="s">
        <v>362</v>
      </c>
      <c r="AI10" s="2">
        <v>258</v>
      </c>
      <c r="AK10" s="4" t="s">
        <v>58</v>
      </c>
      <c r="AL10" s="5" t="s">
        <v>299</v>
      </c>
      <c r="AO10" s="2" t="s">
        <v>13</v>
      </c>
      <c r="AP10" s="5">
        <v>0.08</v>
      </c>
      <c r="AQ10" s="8">
        <v>0</v>
      </c>
      <c r="AR10" s="2" t="s">
        <v>37</v>
      </c>
      <c r="AS10" s="2">
        <v>276</v>
      </c>
    </row>
    <row r="11" spans="1:45" ht="36" customHeight="1" x14ac:dyDescent="0.2">
      <c r="B11" s="2" t="s">
        <v>9</v>
      </c>
      <c r="C11" s="5">
        <v>1</v>
      </c>
      <c r="G11" s="4" t="s">
        <v>72</v>
      </c>
      <c r="H11" s="5" t="s">
        <v>296</v>
      </c>
      <c r="I11" s="2" t="s">
        <v>326</v>
      </c>
      <c r="K11" s="2" t="s">
        <v>35</v>
      </c>
      <c r="L11" s="5">
        <v>0.4</v>
      </c>
      <c r="M11" s="8">
        <v>0</v>
      </c>
      <c r="N11" s="2" t="s">
        <v>7</v>
      </c>
      <c r="O11" s="2">
        <v>320</v>
      </c>
      <c r="Q11" s="4" t="s">
        <v>10</v>
      </c>
      <c r="R11" s="5" t="s">
        <v>11</v>
      </c>
      <c r="U11" s="2" t="s">
        <v>358</v>
      </c>
      <c r="V11" s="5">
        <v>0.2</v>
      </c>
      <c r="W11" s="8">
        <v>0</v>
      </c>
      <c r="X11" s="2" t="s">
        <v>293</v>
      </c>
      <c r="Y11" s="2">
        <v>280</v>
      </c>
      <c r="AA11" s="4" t="s">
        <v>174</v>
      </c>
      <c r="AB11" s="5" t="s">
        <v>84</v>
      </c>
      <c r="AE11" s="2" t="s">
        <v>175</v>
      </c>
      <c r="AF11" s="5">
        <v>0.1</v>
      </c>
      <c r="AG11" s="8">
        <v>0</v>
      </c>
      <c r="AH11" s="2" t="s">
        <v>362</v>
      </c>
      <c r="AI11" s="2">
        <v>276</v>
      </c>
      <c r="AK11" s="4" t="s">
        <v>128</v>
      </c>
      <c r="AL11" s="5" t="s">
        <v>299</v>
      </c>
      <c r="AO11" s="2" t="s">
        <v>13</v>
      </c>
      <c r="AP11" s="5">
        <v>0.08</v>
      </c>
      <c r="AQ11" s="8">
        <v>4</v>
      </c>
      <c r="AR11" s="2" t="s">
        <v>37</v>
      </c>
      <c r="AS11" s="2">
        <v>320</v>
      </c>
    </row>
    <row r="12" spans="1:45" ht="36" customHeight="1" x14ac:dyDescent="0.2">
      <c r="B12" s="2" t="s">
        <v>121</v>
      </c>
      <c r="C12" s="5">
        <v>1</v>
      </c>
      <c r="G12" s="4" t="s">
        <v>44</v>
      </c>
      <c r="H12" s="5" t="s">
        <v>296</v>
      </c>
      <c r="J12" s="2" t="s">
        <v>45</v>
      </c>
      <c r="K12" s="2" t="s">
        <v>35</v>
      </c>
      <c r="L12" s="5">
        <v>0.4</v>
      </c>
      <c r="M12" s="8">
        <v>0</v>
      </c>
      <c r="N12" s="2" t="s">
        <v>7</v>
      </c>
      <c r="O12" s="2">
        <v>302</v>
      </c>
      <c r="Q12" s="4" t="s">
        <v>172</v>
      </c>
      <c r="R12" s="5" t="s">
        <v>11</v>
      </c>
      <c r="U12" s="2" t="s">
        <v>355</v>
      </c>
      <c r="V12" s="5">
        <v>0.25</v>
      </c>
      <c r="W12" s="8">
        <v>0</v>
      </c>
      <c r="X12" s="2" t="s">
        <v>293</v>
      </c>
      <c r="Y12" s="2">
        <v>276</v>
      </c>
      <c r="AA12" s="4" t="s">
        <v>162</v>
      </c>
      <c r="AB12" s="2" t="s">
        <v>84</v>
      </c>
      <c r="AD12" s="2" t="s">
        <v>105</v>
      </c>
      <c r="AE12" s="2" t="s">
        <v>163</v>
      </c>
      <c r="AF12" s="2" t="s">
        <v>312</v>
      </c>
      <c r="AG12" s="8">
        <v>1</v>
      </c>
      <c r="AH12" s="2" t="s">
        <v>37</v>
      </c>
      <c r="AI12" s="2">
        <v>297</v>
      </c>
      <c r="AK12" s="4" t="s">
        <v>185</v>
      </c>
      <c r="AL12" s="5" t="s">
        <v>299</v>
      </c>
      <c r="AM12" s="11" t="s">
        <v>317</v>
      </c>
      <c r="AO12" s="2" t="s">
        <v>13</v>
      </c>
      <c r="AP12" s="5">
        <v>7.0000000000000007E-2</v>
      </c>
      <c r="AQ12" s="8">
        <v>0</v>
      </c>
      <c r="AR12" s="2" t="s">
        <v>37</v>
      </c>
      <c r="AS12" s="2">
        <v>266</v>
      </c>
    </row>
    <row r="13" spans="1:45" ht="36" customHeight="1" x14ac:dyDescent="0.2">
      <c r="B13" s="2" t="s">
        <v>294</v>
      </c>
      <c r="C13" s="5">
        <v>0.05</v>
      </c>
      <c r="D13" s="5">
        <v>0.08</v>
      </c>
      <c r="E13" s="15">
        <v>0.15</v>
      </c>
      <c r="G13" s="4" t="s">
        <v>129</v>
      </c>
      <c r="H13" s="5" t="s">
        <v>296</v>
      </c>
      <c r="I13" s="2" t="s">
        <v>327</v>
      </c>
      <c r="K13" s="2" t="s">
        <v>35</v>
      </c>
      <c r="L13" s="5">
        <v>0.4</v>
      </c>
      <c r="M13" s="8">
        <v>0</v>
      </c>
      <c r="N13" s="2" t="s">
        <v>7</v>
      </c>
      <c r="O13" s="2">
        <v>320</v>
      </c>
      <c r="Q13" s="4" t="s">
        <v>94</v>
      </c>
      <c r="R13" s="5" t="s">
        <v>11</v>
      </c>
      <c r="U13" s="2" t="s">
        <v>356</v>
      </c>
      <c r="V13" s="5">
        <v>0.3</v>
      </c>
      <c r="W13" s="8">
        <v>0</v>
      </c>
      <c r="X13" s="2" t="s">
        <v>293</v>
      </c>
      <c r="Y13" s="2">
        <v>292</v>
      </c>
      <c r="Z13" s="6"/>
      <c r="AA13" s="4" t="s">
        <v>335</v>
      </c>
      <c r="AB13" s="5" t="s">
        <v>84</v>
      </c>
      <c r="AD13" s="2" t="s">
        <v>34</v>
      </c>
      <c r="AE13" s="2" t="s">
        <v>84</v>
      </c>
      <c r="AF13" s="20" t="s">
        <v>284</v>
      </c>
      <c r="AG13" s="8">
        <v>5</v>
      </c>
      <c r="AH13" s="2" t="s">
        <v>84</v>
      </c>
      <c r="AI13" s="2">
        <v>320</v>
      </c>
      <c r="AK13" s="4" t="s">
        <v>187</v>
      </c>
      <c r="AL13" s="5" t="s">
        <v>299</v>
      </c>
      <c r="AM13" s="12" t="s">
        <v>319</v>
      </c>
      <c r="AO13" s="2" t="s">
        <v>13</v>
      </c>
      <c r="AP13" s="5">
        <v>7.0000000000000007E-2</v>
      </c>
      <c r="AQ13" s="8">
        <v>7</v>
      </c>
      <c r="AR13" s="2" t="s">
        <v>37</v>
      </c>
      <c r="AS13" s="2">
        <v>266</v>
      </c>
    </row>
    <row r="14" spans="1:45" ht="36" customHeight="1" x14ac:dyDescent="0.2">
      <c r="A14" s="24" t="s">
        <v>359</v>
      </c>
      <c r="B14" s="25"/>
      <c r="C14" s="25"/>
      <c r="D14" s="25"/>
      <c r="E14" s="26"/>
      <c r="G14" s="4" t="s">
        <v>91</v>
      </c>
      <c r="H14" s="5" t="s">
        <v>296</v>
      </c>
      <c r="I14" s="2" t="s">
        <v>323</v>
      </c>
      <c r="K14" s="2" t="s">
        <v>35</v>
      </c>
      <c r="L14" s="5">
        <v>0.4</v>
      </c>
      <c r="M14" s="8">
        <v>0</v>
      </c>
      <c r="N14" s="2" t="s">
        <v>7</v>
      </c>
      <c r="O14" s="2">
        <v>320</v>
      </c>
      <c r="Q14" s="4" t="s">
        <v>22</v>
      </c>
      <c r="R14" s="5" t="s">
        <v>11</v>
      </c>
      <c r="U14" s="2" t="s">
        <v>356</v>
      </c>
      <c r="V14" s="5">
        <v>0.3</v>
      </c>
      <c r="W14" s="8">
        <v>0</v>
      </c>
      <c r="X14" s="2" t="s">
        <v>293</v>
      </c>
      <c r="Y14" s="2">
        <v>310</v>
      </c>
      <c r="AA14" s="4" t="s">
        <v>228</v>
      </c>
      <c r="AB14" s="5" t="s">
        <v>84</v>
      </c>
      <c r="AD14" s="2" t="s">
        <v>30</v>
      </c>
      <c r="AE14" s="2" t="s">
        <v>84</v>
      </c>
      <c r="AF14" s="5">
        <v>0.6</v>
      </c>
      <c r="AG14" s="8">
        <v>1</v>
      </c>
      <c r="AH14" s="2" t="s">
        <v>84</v>
      </c>
      <c r="AI14" s="2">
        <v>276</v>
      </c>
      <c r="AK14" s="4" t="s">
        <v>240</v>
      </c>
      <c r="AL14" s="5" t="s">
        <v>299</v>
      </c>
      <c r="AM14" s="12" t="s">
        <v>319</v>
      </c>
      <c r="AO14" s="2" t="s">
        <v>13</v>
      </c>
      <c r="AP14" s="5">
        <v>0.06</v>
      </c>
      <c r="AQ14" s="8">
        <v>0</v>
      </c>
      <c r="AR14" s="2" t="s">
        <v>37</v>
      </c>
      <c r="AS14" s="2">
        <v>208</v>
      </c>
    </row>
    <row r="15" spans="1:45" ht="36" customHeight="1" x14ac:dyDescent="0.2">
      <c r="A15" s="27"/>
      <c r="B15" s="28"/>
      <c r="C15" s="28"/>
      <c r="D15" s="28"/>
      <c r="E15" s="29"/>
      <c r="G15" s="4" t="s">
        <v>75</v>
      </c>
      <c r="H15" s="5" t="s">
        <v>296</v>
      </c>
      <c r="I15" s="2" t="s">
        <v>324</v>
      </c>
      <c r="K15" s="2" t="s">
        <v>35</v>
      </c>
      <c r="L15" s="5">
        <v>0.4</v>
      </c>
      <c r="M15" s="8">
        <v>0</v>
      </c>
      <c r="N15" s="2" t="s">
        <v>7</v>
      </c>
      <c r="O15" s="2">
        <v>320</v>
      </c>
      <c r="Q15" s="4" t="s">
        <v>54</v>
      </c>
      <c r="R15" s="5" t="s">
        <v>11</v>
      </c>
      <c r="U15" s="2" t="s">
        <v>357</v>
      </c>
      <c r="V15" s="5">
        <v>0.2</v>
      </c>
      <c r="W15" s="8">
        <v>0</v>
      </c>
      <c r="X15" s="2" t="s">
        <v>293</v>
      </c>
      <c r="Y15" s="2">
        <v>280</v>
      </c>
      <c r="AA15" s="4" t="s">
        <v>262</v>
      </c>
      <c r="AB15" s="5" t="s">
        <v>84</v>
      </c>
      <c r="AD15" s="2" t="s">
        <v>30</v>
      </c>
      <c r="AE15" s="2" t="s">
        <v>84</v>
      </c>
      <c r="AF15" s="5">
        <v>0.5</v>
      </c>
      <c r="AG15" s="8">
        <v>1</v>
      </c>
      <c r="AH15" s="2" t="s">
        <v>84</v>
      </c>
      <c r="AI15" s="2">
        <v>208</v>
      </c>
      <c r="AK15" s="4" t="s">
        <v>241</v>
      </c>
      <c r="AL15" s="5" t="s">
        <v>299</v>
      </c>
      <c r="AM15" s="9" t="s">
        <v>318</v>
      </c>
      <c r="AO15" s="2" t="s">
        <v>13</v>
      </c>
      <c r="AP15" s="5">
        <v>0.06</v>
      </c>
      <c r="AQ15" s="8">
        <v>0</v>
      </c>
      <c r="AR15" s="2" t="s">
        <v>37</v>
      </c>
      <c r="AS15" s="2">
        <v>238</v>
      </c>
    </row>
    <row r="16" spans="1:45" ht="36" customHeight="1" x14ac:dyDescent="0.2">
      <c r="G16" s="4" t="s">
        <v>133</v>
      </c>
      <c r="H16" s="5" t="s">
        <v>296</v>
      </c>
      <c r="J16" s="2" t="s">
        <v>45</v>
      </c>
      <c r="K16" s="2" t="s">
        <v>35</v>
      </c>
      <c r="L16" s="5">
        <v>0.4</v>
      </c>
      <c r="M16" s="8">
        <v>0</v>
      </c>
      <c r="N16" s="2" t="s">
        <v>7</v>
      </c>
      <c r="O16" s="2">
        <v>320</v>
      </c>
      <c r="Q16" s="4" t="s">
        <v>79</v>
      </c>
      <c r="R16" s="5" t="s">
        <v>297</v>
      </c>
      <c r="T16" s="2" t="s">
        <v>41</v>
      </c>
      <c r="U16" s="2" t="s">
        <v>71</v>
      </c>
      <c r="V16" s="2" t="s">
        <v>298</v>
      </c>
      <c r="W16" s="8">
        <v>0</v>
      </c>
      <c r="X16" s="2" t="s">
        <v>84</v>
      </c>
      <c r="Y16" s="2">
        <v>280</v>
      </c>
      <c r="AA16" s="4" t="s">
        <v>168</v>
      </c>
      <c r="AB16" s="5" t="s">
        <v>84</v>
      </c>
      <c r="AD16" s="2" t="s">
        <v>30</v>
      </c>
      <c r="AE16" s="2" t="s">
        <v>84</v>
      </c>
      <c r="AF16" s="5">
        <v>0.5</v>
      </c>
      <c r="AG16" s="8">
        <v>11</v>
      </c>
      <c r="AH16" s="2" t="s">
        <v>84</v>
      </c>
      <c r="AI16" s="2">
        <v>256</v>
      </c>
      <c r="AK16" s="4" t="s">
        <v>156</v>
      </c>
      <c r="AL16" s="5" t="s">
        <v>299</v>
      </c>
      <c r="AO16" s="2" t="s">
        <v>13</v>
      </c>
      <c r="AP16" s="5">
        <v>0.06</v>
      </c>
      <c r="AQ16" s="8">
        <v>4</v>
      </c>
      <c r="AR16" s="2" t="s">
        <v>37</v>
      </c>
      <c r="AS16" s="2">
        <v>276</v>
      </c>
    </row>
    <row r="17" spans="6:45" ht="36" customHeight="1" x14ac:dyDescent="0.2">
      <c r="G17" s="4" t="s">
        <v>112</v>
      </c>
      <c r="H17" s="5" t="s">
        <v>296</v>
      </c>
      <c r="I17" s="2" t="s">
        <v>325</v>
      </c>
      <c r="K17" s="2" t="s">
        <v>35</v>
      </c>
      <c r="L17" s="5">
        <v>0.4</v>
      </c>
      <c r="M17" s="8">
        <v>0</v>
      </c>
      <c r="N17" s="2" t="s">
        <v>7</v>
      </c>
      <c r="O17" s="2">
        <v>320</v>
      </c>
      <c r="Q17" s="4" t="s">
        <v>70</v>
      </c>
      <c r="R17" s="5" t="s">
        <v>297</v>
      </c>
      <c r="T17" s="2" t="s">
        <v>41</v>
      </c>
      <c r="U17" s="2" t="s">
        <v>71</v>
      </c>
      <c r="V17" s="2" t="s">
        <v>298</v>
      </c>
      <c r="W17" s="8">
        <v>4</v>
      </c>
      <c r="X17" s="2" t="s">
        <v>7</v>
      </c>
      <c r="Y17" s="2">
        <v>280</v>
      </c>
      <c r="AA17" s="4" t="s">
        <v>248</v>
      </c>
      <c r="AB17" s="5" t="s">
        <v>84</v>
      </c>
      <c r="AD17" s="2" t="s">
        <v>45</v>
      </c>
      <c r="AE17" s="2" t="s">
        <v>84</v>
      </c>
      <c r="AF17" s="5">
        <v>0.2</v>
      </c>
      <c r="AG17" s="8">
        <v>0</v>
      </c>
      <c r="AH17" s="2" t="s">
        <v>84</v>
      </c>
      <c r="AI17" s="2">
        <v>208</v>
      </c>
      <c r="AK17" s="4" t="s">
        <v>247</v>
      </c>
      <c r="AL17" s="5" t="s">
        <v>299</v>
      </c>
      <c r="AM17" s="11" t="s">
        <v>317</v>
      </c>
      <c r="AO17" s="2" t="s">
        <v>13</v>
      </c>
      <c r="AP17" s="5">
        <v>0.06</v>
      </c>
      <c r="AQ17" s="8">
        <v>10</v>
      </c>
      <c r="AR17" s="2" t="s">
        <v>37</v>
      </c>
      <c r="AS17" s="2">
        <v>208</v>
      </c>
    </row>
    <row r="18" spans="6:45" ht="36" customHeight="1" x14ac:dyDescent="0.2">
      <c r="G18" s="4" t="s">
        <v>220</v>
      </c>
      <c r="H18" s="5" t="s">
        <v>296</v>
      </c>
      <c r="J18" s="2" t="s">
        <v>45</v>
      </c>
      <c r="K18" s="2" t="s">
        <v>35</v>
      </c>
      <c r="L18" s="5">
        <v>0.35</v>
      </c>
      <c r="M18" s="8">
        <v>0</v>
      </c>
      <c r="N18" s="2" t="s">
        <v>7</v>
      </c>
      <c r="O18" s="2">
        <v>276</v>
      </c>
      <c r="Q18" s="4" t="s">
        <v>152</v>
      </c>
      <c r="R18" s="5" t="s">
        <v>297</v>
      </c>
      <c r="T18" s="2" t="s">
        <v>105</v>
      </c>
      <c r="U18" s="2" t="s">
        <v>71</v>
      </c>
      <c r="V18" s="5">
        <v>0.5</v>
      </c>
      <c r="W18" s="8">
        <v>0</v>
      </c>
      <c r="X18" s="2" t="s">
        <v>328</v>
      </c>
      <c r="Y18" s="2">
        <v>256</v>
      </c>
      <c r="AA18" s="4" t="s">
        <v>225</v>
      </c>
      <c r="AB18" s="5" t="s">
        <v>84</v>
      </c>
      <c r="AD18" s="2" t="s">
        <v>45</v>
      </c>
      <c r="AE18" s="2" t="s">
        <v>84</v>
      </c>
      <c r="AF18" s="5">
        <v>0.2</v>
      </c>
      <c r="AG18" s="8">
        <v>3</v>
      </c>
      <c r="AH18" s="2" t="s">
        <v>84</v>
      </c>
      <c r="AI18" s="2">
        <v>257</v>
      </c>
      <c r="AK18" s="4" t="s">
        <v>263</v>
      </c>
      <c r="AL18" s="5" t="s">
        <v>299</v>
      </c>
      <c r="AO18" s="2" t="s">
        <v>13</v>
      </c>
      <c r="AP18" s="5">
        <v>0.05</v>
      </c>
      <c r="AQ18" s="8">
        <v>4</v>
      </c>
      <c r="AR18" s="2" t="s">
        <v>37</v>
      </c>
      <c r="AS18" s="2">
        <v>208</v>
      </c>
    </row>
    <row r="19" spans="6:45" ht="36" customHeight="1" x14ac:dyDescent="0.2">
      <c r="G19" s="4" t="s">
        <v>98</v>
      </c>
      <c r="H19" s="5" t="s">
        <v>296</v>
      </c>
      <c r="K19" s="2" t="s">
        <v>35</v>
      </c>
      <c r="L19" s="5">
        <v>0.3</v>
      </c>
      <c r="M19" s="8">
        <v>0</v>
      </c>
      <c r="N19" s="2" t="s">
        <v>7</v>
      </c>
      <c r="O19" s="2">
        <v>302</v>
      </c>
      <c r="Q19" s="4" t="s">
        <v>107</v>
      </c>
      <c r="R19" s="5" t="s">
        <v>297</v>
      </c>
      <c r="T19" s="2" t="s">
        <v>105</v>
      </c>
      <c r="U19" s="2" t="s">
        <v>71</v>
      </c>
      <c r="V19" s="5">
        <v>0.5</v>
      </c>
      <c r="W19" s="8">
        <v>0</v>
      </c>
      <c r="X19" s="2" t="s">
        <v>328</v>
      </c>
      <c r="Y19" s="2">
        <v>280</v>
      </c>
      <c r="AA19" s="4" t="s">
        <v>119</v>
      </c>
      <c r="AB19" s="5" t="s">
        <v>84</v>
      </c>
      <c r="AD19" s="2" t="s">
        <v>60</v>
      </c>
      <c r="AE19" s="2" t="s">
        <v>84</v>
      </c>
      <c r="AF19" s="5">
        <v>0.13</v>
      </c>
      <c r="AG19" s="8">
        <v>0</v>
      </c>
      <c r="AH19" s="2" t="s">
        <v>84</v>
      </c>
      <c r="AI19" s="2">
        <v>321</v>
      </c>
      <c r="AK19" s="4" t="s">
        <v>204</v>
      </c>
      <c r="AL19" s="5" t="s">
        <v>295</v>
      </c>
      <c r="AM19" s="9" t="s">
        <v>318</v>
      </c>
      <c r="AO19" s="2" t="s">
        <v>294</v>
      </c>
      <c r="AP19" s="5">
        <v>0.25</v>
      </c>
      <c r="AQ19" s="8">
        <v>0</v>
      </c>
      <c r="AR19" s="2" t="s">
        <v>37</v>
      </c>
      <c r="AS19" s="2">
        <v>228</v>
      </c>
    </row>
    <row r="20" spans="6:45" ht="36" customHeight="1" x14ac:dyDescent="0.2">
      <c r="G20" s="4" t="s">
        <v>56</v>
      </c>
      <c r="H20" s="5" t="s">
        <v>296</v>
      </c>
      <c r="K20" s="2" t="s">
        <v>35</v>
      </c>
      <c r="L20" s="5">
        <v>0.3</v>
      </c>
      <c r="M20" s="8">
        <v>0</v>
      </c>
      <c r="N20" s="2" t="s">
        <v>7</v>
      </c>
      <c r="O20" s="2">
        <v>303</v>
      </c>
      <c r="Q20" s="4" t="s">
        <v>117</v>
      </c>
      <c r="R20" s="5" t="s">
        <v>297</v>
      </c>
      <c r="T20" s="2" t="s">
        <v>105</v>
      </c>
      <c r="U20" s="2" t="s">
        <v>71</v>
      </c>
      <c r="V20" s="5">
        <v>0.5</v>
      </c>
      <c r="W20" s="8">
        <v>0</v>
      </c>
      <c r="X20" s="2" t="s">
        <v>37</v>
      </c>
      <c r="Y20" s="2">
        <v>262</v>
      </c>
      <c r="AA20" s="4" t="s">
        <v>171</v>
      </c>
      <c r="AB20" s="5" t="s">
        <v>84</v>
      </c>
      <c r="AD20" s="2" t="s">
        <v>60</v>
      </c>
      <c r="AE20" s="2" t="s">
        <v>84</v>
      </c>
      <c r="AF20" s="5">
        <v>0.1</v>
      </c>
      <c r="AG20" s="8">
        <v>0</v>
      </c>
      <c r="AH20" s="2" t="s">
        <v>84</v>
      </c>
      <c r="AI20" s="2">
        <v>258</v>
      </c>
      <c r="AK20" s="4" t="s">
        <v>110</v>
      </c>
      <c r="AL20" s="5" t="s">
        <v>295</v>
      </c>
      <c r="AM20" s="10" t="s">
        <v>321</v>
      </c>
      <c r="AO20" s="2" t="s">
        <v>294</v>
      </c>
      <c r="AP20" s="5">
        <v>0.25</v>
      </c>
      <c r="AQ20" s="8">
        <v>0</v>
      </c>
      <c r="AR20" s="2" t="s">
        <v>37</v>
      </c>
      <c r="AS20" s="2">
        <v>262</v>
      </c>
    </row>
    <row r="21" spans="6:45" ht="36" customHeight="1" x14ac:dyDescent="0.2">
      <c r="G21" s="4" t="s">
        <v>130</v>
      </c>
      <c r="H21" s="5" t="s">
        <v>296</v>
      </c>
      <c r="K21" s="2" t="s">
        <v>35</v>
      </c>
      <c r="L21" s="5">
        <v>0.3</v>
      </c>
      <c r="M21" s="8">
        <v>0</v>
      </c>
      <c r="N21" s="2" t="s">
        <v>7</v>
      </c>
      <c r="O21" s="2">
        <v>302</v>
      </c>
      <c r="Q21" s="4" t="s">
        <v>127</v>
      </c>
      <c r="R21" s="5" t="s">
        <v>297</v>
      </c>
      <c r="T21" s="2" t="s">
        <v>105</v>
      </c>
      <c r="U21" s="2" t="s">
        <v>71</v>
      </c>
      <c r="V21" s="5">
        <v>0.5</v>
      </c>
      <c r="W21" s="8">
        <v>0</v>
      </c>
      <c r="X21" s="2" t="s">
        <v>84</v>
      </c>
      <c r="Y21" s="2">
        <v>280</v>
      </c>
      <c r="AA21" s="4" t="s">
        <v>196</v>
      </c>
      <c r="AB21" s="5" t="s">
        <v>84</v>
      </c>
      <c r="AD21" s="2" t="s">
        <v>60</v>
      </c>
      <c r="AE21" s="2" t="s">
        <v>84</v>
      </c>
      <c r="AF21" s="5">
        <v>0.1</v>
      </c>
      <c r="AG21" s="8">
        <v>0</v>
      </c>
      <c r="AH21" s="2" t="s">
        <v>84</v>
      </c>
      <c r="AI21" s="2">
        <v>277</v>
      </c>
      <c r="AK21" s="4" t="s">
        <v>173</v>
      </c>
      <c r="AL21" s="5" t="s">
        <v>295</v>
      </c>
      <c r="AM21" s="11" t="s">
        <v>317</v>
      </c>
      <c r="AO21" s="2" t="s">
        <v>294</v>
      </c>
      <c r="AP21" s="5">
        <v>0.25</v>
      </c>
      <c r="AQ21" s="8">
        <v>0</v>
      </c>
      <c r="AR21" s="2" t="s">
        <v>37</v>
      </c>
      <c r="AS21" s="2">
        <v>228</v>
      </c>
    </row>
    <row r="22" spans="6:45" ht="36" customHeight="1" x14ac:dyDescent="0.2">
      <c r="G22" s="4" t="s">
        <v>113</v>
      </c>
      <c r="H22" s="5" t="s">
        <v>296</v>
      </c>
      <c r="K22" s="2" t="s">
        <v>35</v>
      </c>
      <c r="L22" s="5">
        <v>0.3</v>
      </c>
      <c r="M22" s="8">
        <v>1</v>
      </c>
      <c r="N22" s="2" t="s">
        <v>7</v>
      </c>
      <c r="O22" s="2">
        <v>320</v>
      </c>
      <c r="Q22" s="4" t="s">
        <v>198</v>
      </c>
      <c r="R22" s="5" t="s">
        <v>297</v>
      </c>
      <c r="T22" s="2" t="s">
        <v>105</v>
      </c>
      <c r="U22" s="2" t="s">
        <v>71</v>
      </c>
      <c r="V22" s="5">
        <v>0.25</v>
      </c>
      <c r="W22" s="8">
        <v>9</v>
      </c>
      <c r="X22" s="2" t="s">
        <v>7</v>
      </c>
      <c r="Y22" s="2">
        <v>236</v>
      </c>
      <c r="AA22" s="4" t="s">
        <v>191</v>
      </c>
      <c r="AB22" s="5" t="s">
        <v>84</v>
      </c>
      <c r="AE22" s="2" t="s">
        <v>192</v>
      </c>
      <c r="AF22" s="5">
        <v>0.1</v>
      </c>
      <c r="AG22" s="8">
        <v>0</v>
      </c>
      <c r="AH22" s="2" t="s">
        <v>362</v>
      </c>
      <c r="AI22" s="2">
        <v>258</v>
      </c>
      <c r="AK22" s="4" t="s">
        <v>36</v>
      </c>
      <c r="AL22" s="5" t="s">
        <v>295</v>
      </c>
      <c r="AO22" s="2" t="s">
        <v>294</v>
      </c>
      <c r="AP22" s="5">
        <v>0.2</v>
      </c>
      <c r="AQ22" s="8">
        <v>3</v>
      </c>
      <c r="AR22" s="2" t="s">
        <v>37</v>
      </c>
      <c r="AS22" s="2">
        <v>280</v>
      </c>
    </row>
    <row r="23" spans="6:45" ht="36" customHeight="1" x14ac:dyDescent="0.2">
      <c r="G23" s="4" t="s">
        <v>122</v>
      </c>
      <c r="H23" s="5" t="s">
        <v>296</v>
      </c>
      <c r="K23" s="2" t="s">
        <v>35</v>
      </c>
      <c r="L23" s="5">
        <v>0.3</v>
      </c>
      <c r="M23" s="8">
        <v>1</v>
      </c>
      <c r="N23" s="2" t="s">
        <v>7</v>
      </c>
      <c r="O23" s="2">
        <v>320</v>
      </c>
      <c r="Q23" s="4" t="s">
        <v>245</v>
      </c>
      <c r="R23" s="5" t="s">
        <v>297</v>
      </c>
      <c r="T23" s="2" t="s">
        <v>105</v>
      </c>
      <c r="U23" s="2" t="s">
        <v>71</v>
      </c>
      <c r="V23" s="5">
        <v>0.2</v>
      </c>
      <c r="W23" s="8">
        <v>0</v>
      </c>
      <c r="X23" s="2" t="s">
        <v>328</v>
      </c>
      <c r="Y23" s="2">
        <v>178</v>
      </c>
      <c r="AA23" s="4" t="s">
        <v>176</v>
      </c>
      <c r="AB23" s="5" t="s">
        <v>349</v>
      </c>
      <c r="AE23" s="2" t="s">
        <v>177</v>
      </c>
      <c r="AF23" s="5">
        <v>0.75</v>
      </c>
      <c r="AG23" s="8">
        <v>0</v>
      </c>
      <c r="AH23" s="2" t="s">
        <v>293</v>
      </c>
      <c r="AI23" s="2">
        <v>276</v>
      </c>
      <c r="AK23" s="4" t="s">
        <v>179</v>
      </c>
      <c r="AL23" s="5" t="s">
        <v>295</v>
      </c>
      <c r="AO23" s="2" t="s">
        <v>294</v>
      </c>
      <c r="AP23" s="5">
        <v>0.2</v>
      </c>
      <c r="AQ23" s="8">
        <v>11</v>
      </c>
      <c r="AR23" s="2" t="s">
        <v>37</v>
      </c>
      <c r="AS23" s="2">
        <v>256</v>
      </c>
    </row>
    <row r="24" spans="6:45" ht="36" customHeight="1" x14ac:dyDescent="0.2">
      <c r="F24" s="19"/>
      <c r="G24" s="4" t="s">
        <v>332</v>
      </c>
      <c r="H24" s="5" t="s">
        <v>296</v>
      </c>
      <c r="K24" s="2" t="s">
        <v>35</v>
      </c>
      <c r="L24" s="5">
        <v>0.3</v>
      </c>
      <c r="M24" s="8">
        <v>1</v>
      </c>
      <c r="N24" s="2" t="s">
        <v>7</v>
      </c>
      <c r="O24" s="2">
        <v>320</v>
      </c>
      <c r="Q24" s="4" t="s">
        <v>273</v>
      </c>
      <c r="R24" s="5" t="s">
        <v>297</v>
      </c>
      <c r="T24" s="2" t="s">
        <v>105</v>
      </c>
      <c r="U24" s="2" t="s">
        <v>71</v>
      </c>
      <c r="V24" s="5">
        <v>0.2</v>
      </c>
      <c r="W24" s="8">
        <v>1</v>
      </c>
      <c r="X24" s="2" t="s">
        <v>37</v>
      </c>
      <c r="Y24" s="2">
        <v>178</v>
      </c>
      <c r="AA24" s="4" t="s">
        <v>251</v>
      </c>
      <c r="AB24" s="5" t="s">
        <v>349</v>
      </c>
      <c r="AE24" s="2" t="s">
        <v>177</v>
      </c>
      <c r="AF24" s="5">
        <v>0.25</v>
      </c>
      <c r="AG24" s="8">
        <v>0</v>
      </c>
      <c r="AH24" s="2" t="s">
        <v>293</v>
      </c>
      <c r="AI24" s="2">
        <v>188</v>
      </c>
      <c r="AK24" s="4" t="s">
        <v>272</v>
      </c>
      <c r="AL24" s="5" t="s">
        <v>295</v>
      </c>
      <c r="AO24" s="2" t="s">
        <v>294</v>
      </c>
      <c r="AP24" s="5">
        <v>0.2</v>
      </c>
      <c r="AQ24" s="8">
        <v>11</v>
      </c>
      <c r="AR24" s="2" t="s">
        <v>37</v>
      </c>
      <c r="AS24" s="2">
        <v>208</v>
      </c>
    </row>
    <row r="25" spans="6:45" ht="36" customHeight="1" x14ac:dyDescent="0.2">
      <c r="G25" s="4" t="s">
        <v>144</v>
      </c>
      <c r="H25" s="5" t="s">
        <v>296</v>
      </c>
      <c r="K25" s="2" t="s">
        <v>35</v>
      </c>
      <c r="L25" s="5">
        <v>0.3</v>
      </c>
      <c r="M25" s="8">
        <v>1</v>
      </c>
      <c r="N25" s="2" t="s">
        <v>7</v>
      </c>
      <c r="O25" s="2">
        <v>320</v>
      </c>
      <c r="Q25" s="4" t="s">
        <v>252</v>
      </c>
      <c r="R25" s="5" t="s">
        <v>297</v>
      </c>
      <c r="T25" s="2" t="s">
        <v>105</v>
      </c>
      <c r="U25" s="2" t="s">
        <v>71</v>
      </c>
      <c r="V25" s="5">
        <v>0.2</v>
      </c>
      <c r="W25" s="8">
        <v>4</v>
      </c>
      <c r="X25" s="2" t="s">
        <v>37</v>
      </c>
      <c r="Y25" s="2">
        <v>178</v>
      </c>
      <c r="AA25" s="4" t="s">
        <v>206</v>
      </c>
      <c r="AB25" s="5" t="s">
        <v>349</v>
      </c>
      <c r="AE25" s="2" t="s">
        <v>207</v>
      </c>
      <c r="AF25" s="5">
        <v>0.5</v>
      </c>
      <c r="AG25" s="8">
        <v>0</v>
      </c>
      <c r="AH25" s="2" t="s">
        <v>293</v>
      </c>
      <c r="AI25" s="2">
        <v>256</v>
      </c>
      <c r="AK25" s="4" t="s">
        <v>78</v>
      </c>
      <c r="AL25" s="2" t="s">
        <v>31</v>
      </c>
      <c r="AN25" s="2" t="s">
        <v>5</v>
      </c>
      <c r="AO25" s="2" t="s">
        <v>287</v>
      </c>
      <c r="AP25" s="2" t="s">
        <v>288</v>
      </c>
      <c r="AQ25" s="8">
        <v>0</v>
      </c>
      <c r="AR25" s="2" t="s">
        <v>37</v>
      </c>
      <c r="AS25" s="2">
        <v>282</v>
      </c>
    </row>
    <row r="26" spans="6:45" ht="36" customHeight="1" x14ac:dyDescent="0.2">
      <c r="G26" s="4" t="s">
        <v>151</v>
      </c>
      <c r="H26" s="5" t="s">
        <v>296</v>
      </c>
      <c r="K26" s="2" t="s">
        <v>35</v>
      </c>
      <c r="L26" s="5">
        <v>0.3</v>
      </c>
      <c r="M26" s="8">
        <v>1</v>
      </c>
      <c r="N26" s="2" t="s">
        <v>7</v>
      </c>
      <c r="O26" s="2">
        <v>320</v>
      </c>
      <c r="Q26" s="4" t="s">
        <v>243</v>
      </c>
      <c r="R26" s="5" t="s">
        <v>297</v>
      </c>
      <c r="T26" s="2" t="s">
        <v>105</v>
      </c>
      <c r="U26" s="2" t="s">
        <v>71</v>
      </c>
      <c r="V26" s="5">
        <v>0.2</v>
      </c>
      <c r="W26" s="8">
        <v>7</v>
      </c>
      <c r="X26" s="2" t="s">
        <v>7</v>
      </c>
      <c r="Y26" s="2">
        <v>178</v>
      </c>
      <c r="AA26" s="4" t="s">
        <v>234</v>
      </c>
      <c r="AB26" s="5" t="s">
        <v>349</v>
      </c>
      <c r="AE26" s="2" t="s">
        <v>207</v>
      </c>
      <c r="AF26" s="5">
        <v>0.5</v>
      </c>
      <c r="AG26" s="8">
        <v>0</v>
      </c>
      <c r="AH26" s="2" t="s">
        <v>293</v>
      </c>
      <c r="AI26" s="2">
        <v>257</v>
      </c>
      <c r="AK26" s="4" t="s">
        <v>182</v>
      </c>
      <c r="AL26" s="2" t="s">
        <v>31</v>
      </c>
      <c r="AN26" s="2" t="s">
        <v>5</v>
      </c>
      <c r="AO26" s="2" t="s">
        <v>287</v>
      </c>
      <c r="AP26" s="2" t="s">
        <v>288</v>
      </c>
      <c r="AQ26" s="8">
        <v>2</v>
      </c>
      <c r="AR26" s="2" t="s">
        <v>37</v>
      </c>
      <c r="AS26" s="2">
        <v>276</v>
      </c>
    </row>
    <row r="27" spans="6:45" ht="36" customHeight="1" x14ac:dyDescent="0.2">
      <c r="G27" s="4" t="s">
        <v>169</v>
      </c>
      <c r="H27" s="5" t="s">
        <v>296</v>
      </c>
      <c r="K27" s="2" t="s">
        <v>35</v>
      </c>
      <c r="L27" s="5">
        <v>0.2</v>
      </c>
      <c r="M27" s="8">
        <v>3</v>
      </c>
      <c r="N27" s="2" t="s">
        <v>7</v>
      </c>
      <c r="O27" s="2">
        <v>256</v>
      </c>
      <c r="Q27" s="4" t="s">
        <v>279</v>
      </c>
      <c r="R27" s="5" t="s">
        <v>297</v>
      </c>
      <c r="T27" s="2" t="s">
        <v>105</v>
      </c>
      <c r="U27" s="2" t="s">
        <v>71</v>
      </c>
      <c r="V27" s="5">
        <v>0.15</v>
      </c>
      <c r="W27" s="8">
        <v>3</v>
      </c>
      <c r="X27" s="2" t="s">
        <v>7</v>
      </c>
      <c r="Y27" s="2">
        <v>150</v>
      </c>
      <c r="AA27" s="4" t="s">
        <v>254</v>
      </c>
      <c r="AB27" s="5" t="s">
        <v>349</v>
      </c>
      <c r="AE27" s="2" t="s">
        <v>207</v>
      </c>
      <c r="AF27" s="5">
        <v>0.25</v>
      </c>
      <c r="AG27" s="8">
        <v>0</v>
      </c>
      <c r="AH27" s="2" t="s">
        <v>293</v>
      </c>
      <c r="AI27" s="2">
        <v>188</v>
      </c>
      <c r="AK27" s="4" t="s">
        <v>29</v>
      </c>
      <c r="AL27" s="2" t="s">
        <v>31</v>
      </c>
      <c r="AN27" s="2" t="s">
        <v>30</v>
      </c>
      <c r="AO27" s="2" t="s">
        <v>287</v>
      </c>
      <c r="AP27" s="7" t="s">
        <v>350</v>
      </c>
      <c r="AQ27" s="8">
        <v>0</v>
      </c>
      <c r="AR27" s="2" t="s">
        <v>37</v>
      </c>
      <c r="AS27" s="2">
        <v>320</v>
      </c>
    </row>
    <row r="28" spans="6:45" ht="36" customHeight="1" x14ac:dyDescent="0.2">
      <c r="G28" s="4" t="s">
        <v>256</v>
      </c>
      <c r="H28" s="5" t="s">
        <v>296</v>
      </c>
      <c r="K28" s="2" t="s">
        <v>35</v>
      </c>
      <c r="L28" s="5">
        <v>0.2</v>
      </c>
      <c r="M28" s="8">
        <v>4</v>
      </c>
      <c r="N28" s="2" t="s">
        <v>7</v>
      </c>
      <c r="O28" s="2">
        <v>208</v>
      </c>
      <c r="Q28" s="4" t="s">
        <v>104</v>
      </c>
      <c r="R28" s="5" t="s">
        <v>297</v>
      </c>
      <c r="T28" s="2" t="s">
        <v>105</v>
      </c>
      <c r="U28" s="2" t="s">
        <v>52</v>
      </c>
      <c r="V28" s="2" t="s">
        <v>308</v>
      </c>
      <c r="W28" s="8">
        <v>0</v>
      </c>
      <c r="X28" s="2" t="s">
        <v>84</v>
      </c>
      <c r="Y28" s="2">
        <v>282</v>
      </c>
      <c r="AA28" s="4" t="s">
        <v>202</v>
      </c>
      <c r="AB28" s="5" t="s">
        <v>349</v>
      </c>
      <c r="AE28" s="2" t="s">
        <v>203</v>
      </c>
      <c r="AF28" s="5">
        <v>0.5</v>
      </c>
      <c r="AG28" s="8">
        <v>0</v>
      </c>
      <c r="AH28" s="2" t="s">
        <v>293</v>
      </c>
      <c r="AI28" s="2">
        <v>257</v>
      </c>
      <c r="AK28" s="4" t="s">
        <v>99</v>
      </c>
      <c r="AL28" s="2" t="s">
        <v>31</v>
      </c>
      <c r="AN28" s="2" t="s">
        <v>30</v>
      </c>
      <c r="AO28" s="2" t="s">
        <v>287</v>
      </c>
      <c r="AP28" s="7" t="s">
        <v>350</v>
      </c>
      <c r="AQ28" s="8">
        <v>0</v>
      </c>
      <c r="AR28" s="2" t="s">
        <v>37</v>
      </c>
      <c r="AS28" s="2">
        <v>320</v>
      </c>
    </row>
    <row r="29" spans="6:45" ht="36" customHeight="1" x14ac:dyDescent="0.2">
      <c r="G29" s="4" t="s">
        <v>278</v>
      </c>
      <c r="H29" s="5" t="s">
        <v>296</v>
      </c>
      <c r="K29" s="2" t="s">
        <v>35</v>
      </c>
      <c r="L29" s="5">
        <v>0.15</v>
      </c>
      <c r="M29" s="8">
        <v>5</v>
      </c>
      <c r="N29" s="2" t="s">
        <v>7</v>
      </c>
      <c r="O29" s="2">
        <v>170</v>
      </c>
      <c r="P29" s="6"/>
      <c r="Q29" s="4" t="s">
        <v>336</v>
      </c>
      <c r="R29" s="5" t="s">
        <v>297</v>
      </c>
      <c r="T29" s="2" t="s">
        <v>105</v>
      </c>
      <c r="U29" s="2" t="s">
        <v>265</v>
      </c>
      <c r="V29" s="5">
        <v>0.1</v>
      </c>
      <c r="W29" s="8">
        <v>1</v>
      </c>
      <c r="X29" s="2" t="s">
        <v>37</v>
      </c>
      <c r="Y29" s="2">
        <v>170</v>
      </c>
      <c r="AA29" s="4" t="s">
        <v>230</v>
      </c>
      <c r="AB29" s="5" t="s">
        <v>349</v>
      </c>
      <c r="AE29" s="2" t="s">
        <v>203</v>
      </c>
      <c r="AF29" s="5">
        <v>0.5</v>
      </c>
      <c r="AG29" s="8">
        <v>0</v>
      </c>
      <c r="AH29" s="2" t="s">
        <v>293</v>
      </c>
      <c r="AI29" s="2">
        <v>257</v>
      </c>
      <c r="AK29" s="4" t="s">
        <v>147</v>
      </c>
      <c r="AL29" s="5" t="s">
        <v>31</v>
      </c>
      <c r="AN29" s="2" t="s">
        <v>45</v>
      </c>
      <c r="AO29" s="2" t="s">
        <v>330</v>
      </c>
      <c r="AP29" s="5">
        <v>0.2</v>
      </c>
      <c r="AQ29" s="8">
        <v>4</v>
      </c>
      <c r="AR29" s="2" t="s">
        <v>37</v>
      </c>
      <c r="AS29" s="2">
        <v>320</v>
      </c>
    </row>
    <row r="30" spans="6:45" ht="36" customHeight="1" x14ac:dyDescent="0.2">
      <c r="G30" s="4" t="s">
        <v>111</v>
      </c>
      <c r="H30" s="5" t="s">
        <v>310</v>
      </c>
      <c r="K30" s="2" t="s">
        <v>24</v>
      </c>
      <c r="L30" s="5">
        <v>0.5</v>
      </c>
      <c r="M30" s="8">
        <v>0</v>
      </c>
      <c r="N30" s="2" t="s">
        <v>7</v>
      </c>
      <c r="O30" s="2">
        <v>320</v>
      </c>
      <c r="Q30" s="4" t="s">
        <v>264</v>
      </c>
      <c r="R30" s="5" t="s">
        <v>297</v>
      </c>
      <c r="T30" s="2" t="s">
        <v>105</v>
      </c>
      <c r="U30" s="2" t="s">
        <v>265</v>
      </c>
      <c r="V30" s="5">
        <v>0.1</v>
      </c>
      <c r="W30" s="8">
        <v>4</v>
      </c>
      <c r="X30" s="2" t="s">
        <v>7</v>
      </c>
      <c r="Y30" s="2">
        <v>188</v>
      </c>
      <c r="AA30" s="4" t="s">
        <v>253</v>
      </c>
      <c r="AB30" s="5" t="s">
        <v>349</v>
      </c>
      <c r="AE30" s="2" t="s">
        <v>203</v>
      </c>
      <c r="AF30" s="5">
        <v>0.25</v>
      </c>
      <c r="AG30" s="8">
        <v>0</v>
      </c>
      <c r="AH30" s="2" t="s">
        <v>293</v>
      </c>
      <c r="AI30" s="2">
        <v>188</v>
      </c>
      <c r="AK30" s="4" t="s">
        <v>153</v>
      </c>
      <c r="AL30" s="5" t="s">
        <v>31</v>
      </c>
      <c r="AN30" s="2" t="s">
        <v>45</v>
      </c>
      <c r="AO30" s="2" t="s">
        <v>330</v>
      </c>
      <c r="AP30" s="5">
        <v>0.15</v>
      </c>
      <c r="AQ30" s="8">
        <v>1</v>
      </c>
      <c r="AR30" s="2" t="s">
        <v>37</v>
      </c>
      <c r="AS30" s="2">
        <v>276</v>
      </c>
    </row>
    <row r="31" spans="6:45" ht="36" customHeight="1" x14ac:dyDescent="0.2">
      <c r="G31" s="4" t="s">
        <v>23</v>
      </c>
      <c r="H31" s="5" t="s">
        <v>310</v>
      </c>
      <c r="K31" s="2" t="s">
        <v>24</v>
      </c>
      <c r="L31" s="5">
        <v>0.5</v>
      </c>
      <c r="M31" s="8">
        <v>6</v>
      </c>
      <c r="N31" s="2" t="s">
        <v>7</v>
      </c>
      <c r="O31" s="2">
        <v>320</v>
      </c>
      <c r="Q31" s="4" t="s">
        <v>90</v>
      </c>
      <c r="R31" s="5" t="s">
        <v>351</v>
      </c>
      <c r="U31" s="2" t="s">
        <v>289</v>
      </c>
      <c r="V31" s="5">
        <v>0.35</v>
      </c>
      <c r="W31" s="8">
        <v>0</v>
      </c>
      <c r="X31" s="2" t="s">
        <v>7</v>
      </c>
      <c r="Y31" s="2">
        <v>302</v>
      </c>
      <c r="AA31" s="4" t="s">
        <v>200</v>
      </c>
      <c r="AB31" s="5" t="s">
        <v>349</v>
      </c>
      <c r="AE31" s="2" t="s">
        <v>101</v>
      </c>
      <c r="AF31" s="5">
        <v>0.75</v>
      </c>
      <c r="AG31" s="8">
        <v>0</v>
      </c>
      <c r="AH31" s="2" t="s">
        <v>293</v>
      </c>
      <c r="AI31" s="2">
        <v>258</v>
      </c>
      <c r="AK31" s="4" t="s">
        <v>136</v>
      </c>
      <c r="AL31" s="5" t="s">
        <v>31</v>
      </c>
      <c r="AN31" s="2" t="s">
        <v>60</v>
      </c>
      <c r="AO31" s="2" t="s">
        <v>330</v>
      </c>
      <c r="AP31" s="5">
        <v>0.15</v>
      </c>
      <c r="AQ31" s="8">
        <v>11</v>
      </c>
      <c r="AR31" s="2" t="s">
        <v>37</v>
      </c>
      <c r="AS31" s="2">
        <v>320</v>
      </c>
    </row>
    <row r="32" spans="6:45" ht="36" customHeight="1" x14ac:dyDescent="0.2">
      <c r="G32" s="4" t="s">
        <v>47</v>
      </c>
      <c r="H32" s="5" t="s">
        <v>310</v>
      </c>
      <c r="K32" s="2" t="s">
        <v>24</v>
      </c>
      <c r="L32" s="5">
        <v>0.5</v>
      </c>
      <c r="M32" s="8">
        <v>6</v>
      </c>
      <c r="N32" s="2" t="s">
        <v>7</v>
      </c>
      <c r="O32" s="2">
        <v>320</v>
      </c>
      <c r="Q32" s="4" t="s">
        <v>258</v>
      </c>
      <c r="R32" s="5" t="s">
        <v>351</v>
      </c>
      <c r="U32" s="2" t="s">
        <v>290</v>
      </c>
      <c r="V32" s="5">
        <v>0.25</v>
      </c>
      <c r="W32" s="8">
        <v>1</v>
      </c>
      <c r="X32" s="2" t="s">
        <v>37</v>
      </c>
      <c r="Y32" s="2">
        <v>208</v>
      </c>
      <c r="AA32" s="4" t="s">
        <v>100</v>
      </c>
      <c r="AB32" s="5" t="s">
        <v>349</v>
      </c>
      <c r="AE32" s="2" t="s">
        <v>101</v>
      </c>
      <c r="AF32" s="5">
        <v>0.6</v>
      </c>
      <c r="AG32" s="8">
        <v>0</v>
      </c>
      <c r="AH32" s="2" t="s">
        <v>293</v>
      </c>
      <c r="AI32" s="2">
        <v>290</v>
      </c>
      <c r="AK32" s="4" t="s">
        <v>57</v>
      </c>
      <c r="AL32" s="5" t="s">
        <v>31</v>
      </c>
      <c r="AO32" s="2" t="s">
        <v>330</v>
      </c>
      <c r="AP32" s="5">
        <v>0.13</v>
      </c>
      <c r="AQ32" s="8">
        <v>0</v>
      </c>
      <c r="AR32" s="2" t="s">
        <v>37</v>
      </c>
      <c r="AS32" s="2">
        <v>303</v>
      </c>
    </row>
    <row r="33" spans="7:45" ht="36" customHeight="1" x14ac:dyDescent="0.2">
      <c r="G33" s="4" t="s">
        <v>141</v>
      </c>
      <c r="H33" s="5" t="s">
        <v>310</v>
      </c>
      <c r="K33" s="2" t="s">
        <v>24</v>
      </c>
      <c r="L33" s="5">
        <v>0.5</v>
      </c>
      <c r="M33" s="8">
        <v>6</v>
      </c>
      <c r="N33" s="2" t="s">
        <v>7</v>
      </c>
      <c r="O33" s="2">
        <v>320</v>
      </c>
      <c r="Q33" s="4" t="s">
        <v>232</v>
      </c>
      <c r="R33" s="5" t="s">
        <v>351</v>
      </c>
      <c r="U33" s="2" t="s">
        <v>291</v>
      </c>
      <c r="V33" s="5">
        <v>0.1</v>
      </c>
      <c r="W33" s="8">
        <v>0</v>
      </c>
      <c r="X33" s="2" t="s">
        <v>7</v>
      </c>
      <c r="Y33" s="2">
        <v>276</v>
      </c>
      <c r="AA33" s="4" t="s">
        <v>236</v>
      </c>
      <c r="AB33" s="5" t="s">
        <v>349</v>
      </c>
      <c r="AE33" s="2" t="s">
        <v>101</v>
      </c>
      <c r="AF33" s="5">
        <v>0.5</v>
      </c>
      <c r="AG33" s="8">
        <v>0</v>
      </c>
      <c r="AH33" s="2" t="s">
        <v>293</v>
      </c>
      <c r="AI33" s="2">
        <v>257</v>
      </c>
      <c r="AK33" s="4" t="s">
        <v>93</v>
      </c>
      <c r="AL33" s="5" t="s">
        <v>31</v>
      </c>
      <c r="AO33" s="2" t="s">
        <v>330</v>
      </c>
      <c r="AP33" s="5">
        <v>0.13</v>
      </c>
      <c r="AQ33" s="8">
        <v>0</v>
      </c>
      <c r="AR33" s="2" t="s">
        <v>37</v>
      </c>
      <c r="AS33" s="2">
        <v>302</v>
      </c>
    </row>
    <row r="34" spans="7:45" ht="36" customHeight="1" x14ac:dyDescent="0.2">
      <c r="G34" s="4" t="s">
        <v>210</v>
      </c>
      <c r="H34" s="5" t="s">
        <v>310</v>
      </c>
      <c r="K34" s="2" t="s">
        <v>24</v>
      </c>
      <c r="L34" s="5">
        <v>0.4</v>
      </c>
      <c r="M34" s="8">
        <v>0</v>
      </c>
      <c r="N34" s="2" t="s">
        <v>7</v>
      </c>
      <c r="O34" s="2">
        <v>276</v>
      </c>
      <c r="Q34" s="4" t="s">
        <v>33</v>
      </c>
      <c r="R34" s="5" t="s">
        <v>304</v>
      </c>
      <c r="T34" s="2" t="s">
        <v>34</v>
      </c>
      <c r="U34" s="2" t="s">
        <v>35</v>
      </c>
      <c r="V34" s="5">
        <v>0.08</v>
      </c>
      <c r="W34" s="8">
        <v>5</v>
      </c>
      <c r="X34" s="2" t="s">
        <v>37</v>
      </c>
      <c r="Y34" s="2">
        <v>300</v>
      </c>
      <c r="AA34" s="4" t="s">
        <v>266</v>
      </c>
      <c r="AB34" s="5" t="s">
        <v>349</v>
      </c>
      <c r="AE34" s="2" t="s">
        <v>101</v>
      </c>
      <c r="AF34" s="5">
        <v>0.25</v>
      </c>
      <c r="AG34" s="8">
        <v>0</v>
      </c>
      <c r="AH34" s="2" t="s">
        <v>293</v>
      </c>
      <c r="AI34" s="2">
        <v>188</v>
      </c>
      <c r="AK34" s="4" t="s">
        <v>125</v>
      </c>
      <c r="AL34" s="5" t="s">
        <v>31</v>
      </c>
      <c r="AO34" s="2" t="s">
        <v>330</v>
      </c>
      <c r="AP34" s="5">
        <v>0.13</v>
      </c>
      <c r="AQ34" s="8">
        <v>0</v>
      </c>
      <c r="AR34" s="2" t="s">
        <v>37</v>
      </c>
      <c r="AS34" s="2">
        <v>302</v>
      </c>
    </row>
    <row r="35" spans="7:45" ht="36" customHeight="1" x14ac:dyDescent="0.2">
      <c r="G35" s="4" t="s">
        <v>201</v>
      </c>
      <c r="H35" s="5" t="s">
        <v>310</v>
      </c>
      <c r="K35" s="2" t="s">
        <v>24</v>
      </c>
      <c r="L35" s="5">
        <v>0.4</v>
      </c>
      <c r="M35" s="8">
        <v>6</v>
      </c>
      <c r="N35" s="2" t="s">
        <v>7</v>
      </c>
      <c r="O35" s="2">
        <v>276</v>
      </c>
      <c r="Q35" s="4" t="s">
        <v>66</v>
      </c>
      <c r="R35" s="5" t="s">
        <v>304</v>
      </c>
      <c r="T35" s="2" t="s">
        <v>34</v>
      </c>
      <c r="U35" s="2" t="s">
        <v>7</v>
      </c>
      <c r="V35" s="3" t="s">
        <v>285</v>
      </c>
      <c r="W35" s="8">
        <v>5</v>
      </c>
      <c r="X35" s="2" t="s">
        <v>37</v>
      </c>
      <c r="Y35" s="2">
        <v>320</v>
      </c>
      <c r="AA35" s="4" t="s">
        <v>242</v>
      </c>
      <c r="AB35" s="5" t="s">
        <v>349</v>
      </c>
      <c r="AE35" s="2" t="s">
        <v>101</v>
      </c>
      <c r="AF35" s="5">
        <v>0.25</v>
      </c>
      <c r="AG35" s="8">
        <v>0</v>
      </c>
      <c r="AH35" s="2" t="s">
        <v>293</v>
      </c>
      <c r="AI35" s="2">
        <v>188</v>
      </c>
      <c r="AK35" s="4" t="s">
        <v>143</v>
      </c>
      <c r="AL35" s="5" t="s">
        <v>31</v>
      </c>
      <c r="AO35" s="2" t="s">
        <v>330</v>
      </c>
      <c r="AP35" s="5">
        <v>0.13</v>
      </c>
      <c r="AQ35" s="8">
        <v>11</v>
      </c>
      <c r="AR35" s="2" t="s">
        <v>37</v>
      </c>
      <c r="AS35" s="2">
        <v>320</v>
      </c>
    </row>
    <row r="36" spans="7:45" ht="36" customHeight="1" x14ac:dyDescent="0.2">
      <c r="G36" s="4" t="s">
        <v>216</v>
      </c>
      <c r="H36" s="5" t="s">
        <v>310</v>
      </c>
      <c r="K36" s="2" t="s">
        <v>24</v>
      </c>
      <c r="L36" s="5">
        <v>0.4</v>
      </c>
      <c r="M36" s="8">
        <v>6</v>
      </c>
      <c r="N36" s="2" t="s">
        <v>7</v>
      </c>
      <c r="O36" s="2">
        <v>276</v>
      </c>
      <c r="Q36" s="4" t="s">
        <v>81</v>
      </c>
      <c r="R36" s="5" t="s">
        <v>16</v>
      </c>
      <c r="U36" s="2" t="s">
        <v>65</v>
      </c>
      <c r="V36" s="5">
        <v>0.18</v>
      </c>
      <c r="W36" s="8">
        <v>5</v>
      </c>
      <c r="X36" s="2" t="s">
        <v>7</v>
      </c>
      <c r="Y36" s="2">
        <v>300</v>
      </c>
      <c r="AA36" s="4" t="s">
        <v>235</v>
      </c>
      <c r="AB36" s="5" t="s">
        <v>349</v>
      </c>
      <c r="AE36" s="2" t="s">
        <v>219</v>
      </c>
      <c r="AF36" s="5">
        <v>0.5</v>
      </c>
      <c r="AG36" s="8">
        <v>0</v>
      </c>
      <c r="AH36" s="2" t="s">
        <v>293</v>
      </c>
      <c r="AI36" s="2">
        <v>257</v>
      </c>
      <c r="AK36" s="4" t="s">
        <v>109</v>
      </c>
      <c r="AL36" s="5" t="s">
        <v>31</v>
      </c>
      <c r="AO36" s="2" t="s">
        <v>330</v>
      </c>
      <c r="AP36" s="5">
        <v>0.13</v>
      </c>
      <c r="AQ36" s="8">
        <v>11</v>
      </c>
      <c r="AR36" s="2" t="s">
        <v>37</v>
      </c>
      <c r="AS36" s="2">
        <v>320</v>
      </c>
    </row>
    <row r="37" spans="7:45" ht="36" customHeight="1" x14ac:dyDescent="0.2">
      <c r="G37" s="4" t="s">
        <v>271</v>
      </c>
      <c r="H37" s="5" t="s">
        <v>310</v>
      </c>
      <c r="K37" s="2" t="s">
        <v>24</v>
      </c>
      <c r="L37" s="5">
        <v>0.3</v>
      </c>
      <c r="M37" s="8">
        <v>6</v>
      </c>
      <c r="N37" s="2" t="s">
        <v>7</v>
      </c>
      <c r="O37" s="2">
        <v>208</v>
      </c>
      <c r="Q37" s="4" t="s">
        <v>64</v>
      </c>
      <c r="R37" s="5" t="s">
        <v>16</v>
      </c>
      <c r="U37" s="2" t="s">
        <v>65</v>
      </c>
      <c r="V37" s="5">
        <v>0.18</v>
      </c>
      <c r="W37" s="8">
        <v>5</v>
      </c>
      <c r="X37" s="2" t="s">
        <v>7</v>
      </c>
      <c r="Y37" s="2">
        <v>300</v>
      </c>
      <c r="AA37" s="4" t="s">
        <v>218</v>
      </c>
      <c r="AB37" s="5" t="s">
        <v>349</v>
      </c>
      <c r="AE37" s="2" t="s">
        <v>219</v>
      </c>
      <c r="AF37" s="5">
        <v>0.25</v>
      </c>
      <c r="AG37" s="8">
        <v>0</v>
      </c>
      <c r="AH37" s="2" t="s">
        <v>293</v>
      </c>
      <c r="AI37" s="2">
        <v>218</v>
      </c>
      <c r="AK37" s="4" t="s">
        <v>238</v>
      </c>
      <c r="AL37" s="5" t="s">
        <v>31</v>
      </c>
      <c r="AO37" s="2" t="s">
        <v>330</v>
      </c>
      <c r="AP37" s="5">
        <v>0.1</v>
      </c>
      <c r="AQ37" s="8">
        <v>0</v>
      </c>
      <c r="AR37" s="2" t="s">
        <v>37</v>
      </c>
      <c r="AS37" s="2">
        <v>277</v>
      </c>
    </row>
    <row r="38" spans="7:45" ht="36" customHeight="1" x14ac:dyDescent="0.2">
      <c r="G38" s="4" t="s">
        <v>96</v>
      </c>
      <c r="H38" s="5" t="s">
        <v>300</v>
      </c>
      <c r="J38" s="2" t="s">
        <v>30</v>
      </c>
      <c r="K38" s="2" t="s">
        <v>7</v>
      </c>
      <c r="L38" s="5">
        <v>0.5</v>
      </c>
      <c r="M38" s="8">
        <v>0</v>
      </c>
      <c r="N38" s="2" t="s">
        <v>7</v>
      </c>
      <c r="O38" s="2">
        <v>302</v>
      </c>
      <c r="Q38" s="4" t="s">
        <v>165</v>
      </c>
      <c r="R38" s="5" t="s">
        <v>16</v>
      </c>
      <c r="U38" s="2" t="s">
        <v>65</v>
      </c>
      <c r="V38" s="5">
        <v>0.14000000000000001</v>
      </c>
      <c r="W38" s="8">
        <v>0</v>
      </c>
      <c r="X38" s="2" t="s">
        <v>37</v>
      </c>
      <c r="Y38" s="2">
        <v>248</v>
      </c>
      <c r="AA38" s="4" t="s">
        <v>260</v>
      </c>
      <c r="AB38" s="5" t="s">
        <v>349</v>
      </c>
      <c r="AE38" s="2" t="s">
        <v>219</v>
      </c>
      <c r="AF38" s="5">
        <v>0.25</v>
      </c>
      <c r="AG38" s="8">
        <v>0</v>
      </c>
      <c r="AH38" s="2" t="s">
        <v>293</v>
      </c>
      <c r="AI38" s="2">
        <v>188</v>
      </c>
      <c r="AK38" s="4" t="s">
        <v>217</v>
      </c>
      <c r="AL38" s="5" t="s">
        <v>31</v>
      </c>
      <c r="AO38" s="2" t="s">
        <v>330</v>
      </c>
      <c r="AP38" s="5">
        <v>0.1</v>
      </c>
      <c r="AQ38" s="8">
        <v>5</v>
      </c>
      <c r="AR38" s="2" t="s">
        <v>37</v>
      </c>
      <c r="AS38" s="2">
        <v>277</v>
      </c>
    </row>
    <row r="39" spans="7:45" ht="36" customHeight="1" x14ac:dyDescent="0.2">
      <c r="G39" s="4" t="s">
        <v>135</v>
      </c>
      <c r="H39" s="5" t="s">
        <v>300</v>
      </c>
      <c r="J39" s="2" t="s">
        <v>30</v>
      </c>
      <c r="K39" s="2" t="s">
        <v>7</v>
      </c>
      <c r="L39" s="5">
        <v>0.5</v>
      </c>
      <c r="M39" s="8">
        <v>2</v>
      </c>
      <c r="N39" s="2" t="s">
        <v>7</v>
      </c>
      <c r="O39" s="2">
        <v>320</v>
      </c>
      <c r="Q39" s="4" t="s">
        <v>199</v>
      </c>
      <c r="R39" s="5" t="s">
        <v>16</v>
      </c>
      <c r="U39" s="2" t="s">
        <v>65</v>
      </c>
      <c r="V39" s="5">
        <v>0.14000000000000001</v>
      </c>
      <c r="W39" s="8">
        <v>5</v>
      </c>
      <c r="X39" s="2" t="s">
        <v>7</v>
      </c>
      <c r="Y39" s="2">
        <v>266</v>
      </c>
      <c r="AA39" s="4" t="s">
        <v>42</v>
      </c>
      <c r="AB39" s="5" t="s">
        <v>349</v>
      </c>
      <c r="AC39" s="10" t="s">
        <v>321</v>
      </c>
      <c r="AE39" s="2" t="s">
        <v>331</v>
      </c>
      <c r="AF39" s="2" t="s">
        <v>313</v>
      </c>
      <c r="AG39" s="8">
        <v>0</v>
      </c>
      <c r="AH39" s="2" t="s">
        <v>84</v>
      </c>
      <c r="AI39" s="2">
        <v>320</v>
      </c>
      <c r="AJ39" s="6"/>
      <c r="AK39" s="4" t="s">
        <v>333</v>
      </c>
      <c r="AL39" s="5" t="s">
        <v>31</v>
      </c>
      <c r="AO39" s="2" t="s">
        <v>330</v>
      </c>
      <c r="AP39" s="5">
        <v>0.1</v>
      </c>
      <c r="AQ39" s="8">
        <v>11</v>
      </c>
      <c r="AR39" s="2" t="s">
        <v>37</v>
      </c>
      <c r="AS39" s="2">
        <v>276</v>
      </c>
    </row>
    <row r="40" spans="7:45" ht="36" customHeight="1" x14ac:dyDescent="0.2">
      <c r="G40" s="4" t="s">
        <v>226</v>
      </c>
      <c r="H40" s="5" t="s">
        <v>300</v>
      </c>
      <c r="J40" s="2" t="s">
        <v>30</v>
      </c>
      <c r="K40" s="2" t="s">
        <v>7</v>
      </c>
      <c r="L40" s="5">
        <v>0.4</v>
      </c>
      <c r="M40" s="8">
        <v>1</v>
      </c>
      <c r="N40" s="2" t="s">
        <v>7</v>
      </c>
      <c r="O40" s="2">
        <v>276</v>
      </c>
      <c r="Q40" s="4" t="s">
        <v>145</v>
      </c>
      <c r="R40" s="5" t="s">
        <v>16</v>
      </c>
      <c r="U40" s="2" t="s">
        <v>146</v>
      </c>
      <c r="V40" s="5">
        <v>0.2</v>
      </c>
      <c r="W40" s="8">
        <v>5</v>
      </c>
      <c r="X40" s="2" t="s">
        <v>7</v>
      </c>
      <c r="Y40" s="2">
        <v>320</v>
      </c>
      <c r="AA40" s="4" t="s">
        <v>46</v>
      </c>
      <c r="AB40" s="5" t="s">
        <v>349</v>
      </c>
      <c r="AC40" s="9" t="s">
        <v>318</v>
      </c>
      <c r="AE40" s="2" t="s">
        <v>331</v>
      </c>
      <c r="AF40" s="2" t="s">
        <v>313</v>
      </c>
      <c r="AG40" s="8">
        <v>0</v>
      </c>
      <c r="AH40" s="2" t="s">
        <v>84</v>
      </c>
      <c r="AI40" s="2">
        <v>320</v>
      </c>
      <c r="AK40" s="4" t="s">
        <v>229</v>
      </c>
      <c r="AL40" s="5" t="s">
        <v>31</v>
      </c>
      <c r="AO40" s="2" t="s">
        <v>330</v>
      </c>
      <c r="AP40" s="5">
        <v>0.1</v>
      </c>
      <c r="AQ40" s="8">
        <v>11</v>
      </c>
      <c r="AR40" s="2" t="s">
        <v>37</v>
      </c>
      <c r="AS40" s="2">
        <v>276</v>
      </c>
    </row>
    <row r="41" spans="7:45" ht="36" customHeight="1" x14ac:dyDescent="0.2">
      <c r="G41" s="4" t="s">
        <v>205</v>
      </c>
      <c r="H41" s="5" t="s">
        <v>300</v>
      </c>
      <c r="J41" s="2" t="s">
        <v>30</v>
      </c>
      <c r="K41" s="2" t="s">
        <v>7</v>
      </c>
      <c r="L41" s="5">
        <v>0.4</v>
      </c>
      <c r="M41" s="8">
        <v>6</v>
      </c>
      <c r="N41" s="2" t="s">
        <v>7</v>
      </c>
      <c r="O41" s="2">
        <v>276</v>
      </c>
      <c r="Q41" s="4" t="s">
        <v>276</v>
      </c>
      <c r="R41" s="5" t="s">
        <v>16</v>
      </c>
      <c r="U41" s="2" t="s">
        <v>146</v>
      </c>
      <c r="V41" s="5">
        <v>0.1</v>
      </c>
      <c r="W41" s="8">
        <v>0</v>
      </c>
      <c r="X41" s="2" t="s">
        <v>37</v>
      </c>
      <c r="Y41" s="2">
        <v>196</v>
      </c>
      <c r="AA41" s="4" t="s">
        <v>80</v>
      </c>
      <c r="AB41" s="5" t="s">
        <v>349</v>
      </c>
      <c r="AC41" s="12" t="s">
        <v>319</v>
      </c>
      <c r="AE41" s="2" t="s">
        <v>331</v>
      </c>
      <c r="AF41" s="2" t="s">
        <v>313</v>
      </c>
      <c r="AG41" s="8">
        <v>8</v>
      </c>
      <c r="AH41" s="2" t="s">
        <v>84</v>
      </c>
      <c r="AI41" s="2">
        <v>320</v>
      </c>
      <c r="AK41" s="4" t="s">
        <v>246</v>
      </c>
      <c r="AL41" s="5" t="s">
        <v>31</v>
      </c>
      <c r="AO41" s="2" t="s">
        <v>330</v>
      </c>
      <c r="AP41" s="5">
        <v>0.08</v>
      </c>
      <c r="AQ41" s="8">
        <v>0</v>
      </c>
      <c r="AR41" s="2" t="s">
        <v>37</v>
      </c>
      <c r="AS41" s="2">
        <v>208</v>
      </c>
    </row>
    <row r="42" spans="7:45" ht="36" customHeight="1" x14ac:dyDescent="0.2">
      <c r="G42" s="4" t="s">
        <v>49</v>
      </c>
      <c r="H42" s="5" t="s">
        <v>300</v>
      </c>
      <c r="J42" s="2" t="s">
        <v>30</v>
      </c>
      <c r="K42" s="2" t="s">
        <v>21</v>
      </c>
      <c r="L42" s="5">
        <v>0.3</v>
      </c>
      <c r="M42" s="8">
        <v>5</v>
      </c>
      <c r="N42" s="2" t="s">
        <v>7</v>
      </c>
      <c r="O42" s="2">
        <v>320</v>
      </c>
      <c r="Q42" s="4" t="s">
        <v>159</v>
      </c>
      <c r="R42" s="5" t="s">
        <v>16</v>
      </c>
      <c r="U42" s="2" t="s">
        <v>146</v>
      </c>
      <c r="V42" s="5">
        <v>0.1</v>
      </c>
      <c r="W42" s="8">
        <v>5</v>
      </c>
      <c r="X42" s="2" t="s">
        <v>7</v>
      </c>
      <c r="Y42" s="2">
        <v>276</v>
      </c>
      <c r="AA42" s="4" t="s">
        <v>106</v>
      </c>
      <c r="AB42" s="5" t="s">
        <v>349</v>
      </c>
      <c r="AC42" s="13" t="s">
        <v>320</v>
      </c>
      <c r="AE42" s="2" t="s">
        <v>331</v>
      </c>
      <c r="AF42" s="2" t="s">
        <v>313</v>
      </c>
      <c r="AG42" s="8">
        <v>8</v>
      </c>
      <c r="AH42" s="2" t="s">
        <v>84</v>
      </c>
      <c r="AI42" s="2">
        <v>320</v>
      </c>
      <c r="AK42" s="4" t="s">
        <v>261</v>
      </c>
      <c r="AL42" s="5" t="s">
        <v>31</v>
      </c>
      <c r="AO42" s="2" t="s">
        <v>330</v>
      </c>
      <c r="AP42" s="5">
        <v>0.08</v>
      </c>
      <c r="AQ42" s="8">
        <v>0</v>
      </c>
      <c r="AR42" s="2" t="s">
        <v>37</v>
      </c>
      <c r="AS42" s="2">
        <v>208</v>
      </c>
    </row>
    <row r="43" spans="7:45" ht="36" customHeight="1" x14ac:dyDescent="0.2">
      <c r="G43" s="4" t="s">
        <v>48</v>
      </c>
      <c r="H43" s="5" t="s">
        <v>301</v>
      </c>
      <c r="J43" s="2" t="s">
        <v>26</v>
      </c>
      <c r="K43" s="2" t="s">
        <v>7</v>
      </c>
      <c r="L43" s="5">
        <v>0.2</v>
      </c>
      <c r="M43" s="8">
        <v>0</v>
      </c>
      <c r="N43" s="2" t="s">
        <v>7</v>
      </c>
      <c r="O43" s="2">
        <v>303</v>
      </c>
      <c r="Q43" s="4" t="s">
        <v>14</v>
      </c>
      <c r="R43" s="5" t="s">
        <v>16</v>
      </c>
      <c r="U43" s="2" t="s">
        <v>15</v>
      </c>
      <c r="V43" s="5">
        <v>0.08</v>
      </c>
      <c r="W43" s="8">
        <v>5</v>
      </c>
      <c r="X43" s="2" t="s">
        <v>7</v>
      </c>
      <c r="Y43" s="2">
        <v>320</v>
      </c>
      <c r="AA43" s="4" t="s">
        <v>85</v>
      </c>
      <c r="AB43" s="5" t="s">
        <v>349</v>
      </c>
      <c r="AC43" s="9" t="s">
        <v>318</v>
      </c>
      <c r="AE43" s="2" t="s">
        <v>331</v>
      </c>
      <c r="AF43" s="2" t="s">
        <v>313</v>
      </c>
      <c r="AG43" s="8">
        <v>9</v>
      </c>
      <c r="AH43" s="2" t="s">
        <v>84</v>
      </c>
      <c r="AI43" s="2">
        <v>320</v>
      </c>
      <c r="AK43" s="4" t="s">
        <v>274</v>
      </c>
      <c r="AL43" s="5" t="s">
        <v>31</v>
      </c>
      <c r="AO43" s="2" t="s">
        <v>330</v>
      </c>
      <c r="AP43" s="5">
        <v>0.08</v>
      </c>
      <c r="AQ43" s="8">
        <v>4</v>
      </c>
      <c r="AR43" s="2" t="s">
        <v>37</v>
      </c>
      <c r="AS43" s="2">
        <v>208</v>
      </c>
    </row>
    <row r="44" spans="7:45" ht="36" customHeight="1" x14ac:dyDescent="0.2">
      <c r="G44" s="4" t="s">
        <v>61</v>
      </c>
      <c r="H44" s="5" t="s">
        <v>301</v>
      </c>
      <c r="J44" s="2" t="s">
        <v>26</v>
      </c>
      <c r="K44" s="2" t="s">
        <v>7</v>
      </c>
      <c r="L44" s="5">
        <v>0.2</v>
      </c>
      <c r="M44" s="8">
        <v>0</v>
      </c>
      <c r="N44" s="2" t="s">
        <v>7</v>
      </c>
      <c r="O44" s="2">
        <v>276</v>
      </c>
      <c r="AA44" s="4" t="s">
        <v>102</v>
      </c>
      <c r="AB44" s="5" t="s">
        <v>349</v>
      </c>
      <c r="AC44" s="11" t="s">
        <v>317</v>
      </c>
      <c r="AE44" s="2" t="s">
        <v>331</v>
      </c>
      <c r="AF44" s="2" t="s">
        <v>313</v>
      </c>
      <c r="AG44" s="8">
        <v>10</v>
      </c>
      <c r="AH44" s="2" t="s">
        <v>84</v>
      </c>
      <c r="AI44" s="2">
        <v>320</v>
      </c>
      <c r="AK44" s="4" t="s">
        <v>277</v>
      </c>
      <c r="AL44" s="5" t="s">
        <v>31</v>
      </c>
      <c r="AO44" s="2" t="s">
        <v>330</v>
      </c>
      <c r="AP44" s="5">
        <v>0.05</v>
      </c>
      <c r="AQ44" s="8">
        <v>0</v>
      </c>
      <c r="AR44" s="2" t="s">
        <v>37</v>
      </c>
      <c r="AS44" s="2">
        <v>170</v>
      </c>
    </row>
    <row r="45" spans="7:45" ht="36" customHeight="1" x14ac:dyDescent="0.2">
      <c r="G45" s="4" t="s">
        <v>43</v>
      </c>
      <c r="H45" s="5" t="s">
        <v>301</v>
      </c>
      <c r="J45" s="2" t="s">
        <v>26</v>
      </c>
      <c r="K45" s="2" t="s">
        <v>7</v>
      </c>
      <c r="L45" s="5">
        <v>0.2</v>
      </c>
      <c r="M45" s="8">
        <v>0</v>
      </c>
      <c r="N45" s="2" t="s">
        <v>7</v>
      </c>
      <c r="O45" s="2">
        <v>320</v>
      </c>
      <c r="AA45" s="4" t="s">
        <v>213</v>
      </c>
      <c r="AB45" s="5" t="s">
        <v>349</v>
      </c>
      <c r="AE45" s="2" t="s">
        <v>212</v>
      </c>
      <c r="AF45" s="5">
        <v>0.75</v>
      </c>
      <c r="AG45" s="8">
        <v>0</v>
      </c>
      <c r="AH45" s="2" t="s">
        <v>293</v>
      </c>
      <c r="AI45" s="2">
        <v>276</v>
      </c>
      <c r="AK45" s="4" t="s">
        <v>139</v>
      </c>
      <c r="AL45" s="5" t="s">
        <v>314</v>
      </c>
      <c r="AO45" s="2" t="s">
        <v>140</v>
      </c>
      <c r="AP45" s="5">
        <v>0.25</v>
      </c>
      <c r="AQ45" s="8">
        <v>0</v>
      </c>
      <c r="AR45" s="2" t="s">
        <v>37</v>
      </c>
      <c r="AS45" s="2">
        <v>303</v>
      </c>
    </row>
    <row r="46" spans="7:45" ht="36" customHeight="1" x14ac:dyDescent="0.2">
      <c r="G46" s="4" t="s">
        <v>25</v>
      </c>
      <c r="H46" s="5" t="s">
        <v>301</v>
      </c>
      <c r="J46" s="2" t="s">
        <v>26</v>
      </c>
      <c r="K46" s="2" t="s">
        <v>7</v>
      </c>
      <c r="L46" s="5">
        <v>0.2</v>
      </c>
      <c r="M46" s="8">
        <v>6</v>
      </c>
      <c r="N46" s="2" t="s">
        <v>7</v>
      </c>
      <c r="O46" s="2">
        <v>320</v>
      </c>
      <c r="AA46" s="4" t="s">
        <v>249</v>
      </c>
      <c r="AB46" s="5" t="s">
        <v>349</v>
      </c>
      <c r="AE46" s="2" t="s">
        <v>212</v>
      </c>
      <c r="AF46" s="5">
        <v>0.25</v>
      </c>
      <c r="AG46" s="8">
        <v>0</v>
      </c>
      <c r="AH46" s="2" t="s">
        <v>293</v>
      </c>
      <c r="AI46" s="2">
        <v>188</v>
      </c>
      <c r="AK46" s="4" t="s">
        <v>123</v>
      </c>
      <c r="AL46" s="5" t="s">
        <v>314</v>
      </c>
      <c r="AO46" s="2" t="s">
        <v>124</v>
      </c>
      <c r="AP46" s="5">
        <v>0.25</v>
      </c>
      <c r="AQ46" s="8">
        <v>0</v>
      </c>
      <c r="AR46" s="2" t="s">
        <v>37</v>
      </c>
      <c r="AS46" s="2">
        <v>303</v>
      </c>
    </row>
    <row r="47" spans="7:45" ht="36" customHeight="1" x14ac:dyDescent="0.2">
      <c r="G47" s="4" t="s">
        <v>150</v>
      </c>
      <c r="H47" s="5" t="s">
        <v>301</v>
      </c>
      <c r="J47" s="2" t="s">
        <v>26</v>
      </c>
      <c r="K47" s="2" t="s">
        <v>7</v>
      </c>
      <c r="L47" s="5">
        <v>0.2</v>
      </c>
      <c r="M47" s="8">
        <v>6</v>
      </c>
      <c r="N47" s="2" t="s">
        <v>7</v>
      </c>
      <c r="O47" s="2">
        <v>320</v>
      </c>
      <c r="AA47" s="4" t="s">
        <v>211</v>
      </c>
      <c r="AB47" s="5" t="s">
        <v>349</v>
      </c>
      <c r="AE47" s="2" t="s">
        <v>212</v>
      </c>
      <c r="AF47" s="5">
        <v>0.25</v>
      </c>
      <c r="AG47" s="8">
        <v>0</v>
      </c>
      <c r="AH47" s="2" t="s">
        <v>293</v>
      </c>
      <c r="AI47" s="2">
        <v>218</v>
      </c>
      <c r="AK47" s="4" t="s">
        <v>76</v>
      </c>
      <c r="AL47" s="5" t="s">
        <v>314</v>
      </c>
      <c r="AO47" s="2" t="s">
        <v>77</v>
      </c>
      <c r="AP47" s="5">
        <v>0.25</v>
      </c>
      <c r="AQ47" s="8">
        <v>0</v>
      </c>
      <c r="AR47" s="2" t="s">
        <v>37</v>
      </c>
      <c r="AS47" s="2">
        <v>303</v>
      </c>
    </row>
    <row r="48" spans="7:45" ht="36" customHeight="1" x14ac:dyDescent="0.2">
      <c r="G48" s="4" t="s">
        <v>189</v>
      </c>
      <c r="H48" s="2" t="s">
        <v>301</v>
      </c>
      <c r="J48" s="2" t="s">
        <v>315</v>
      </c>
      <c r="K48" s="2" t="s">
        <v>52</v>
      </c>
      <c r="L48" s="2" t="s">
        <v>307</v>
      </c>
      <c r="M48" s="8">
        <v>1</v>
      </c>
      <c r="N48" s="2" t="s">
        <v>37</v>
      </c>
      <c r="O48" s="2">
        <v>276</v>
      </c>
      <c r="AA48" s="4" t="s">
        <v>154</v>
      </c>
      <c r="AB48" s="5" t="s">
        <v>349</v>
      </c>
      <c r="AE48" s="2" t="s">
        <v>212</v>
      </c>
      <c r="AF48" s="5">
        <v>0.2</v>
      </c>
      <c r="AG48" s="8">
        <v>0</v>
      </c>
      <c r="AH48" s="2" t="s">
        <v>7</v>
      </c>
      <c r="AI48" s="2">
        <v>255</v>
      </c>
      <c r="AK48" s="4" t="s">
        <v>68</v>
      </c>
      <c r="AL48" s="5" t="s">
        <v>314</v>
      </c>
      <c r="AO48" s="2" t="s">
        <v>69</v>
      </c>
      <c r="AP48" s="5">
        <v>0.25</v>
      </c>
      <c r="AQ48" s="8">
        <v>0</v>
      </c>
      <c r="AR48" s="2" t="s">
        <v>37</v>
      </c>
      <c r="AS48" s="2">
        <v>303</v>
      </c>
    </row>
    <row r="49" spans="7:45" ht="36" customHeight="1" x14ac:dyDescent="0.2">
      <c r="G49" s="4" t="s">
        <v>55</v>
      </c>
      <c r="H49" s="5" t="s">
        <v>301</v>
      </c>
      <c r="I49" s="9" t="s">
        <v>318</v>
      </c>
      <c r="J49" s="2" t="s">
        <v>26</v>
      </c>
      <c r="K49" s="2" t="s">
        <v>21</v>
      </c>
      <c r="L49" s="5">
        <v>0.12</v>
      </c>
      <c r="M49" s="8">
        <v>0</v>
      </c>
      <c r="N49" s="2" t="s">
        <v>37</v>
      </c>
      <c r="O49" s="2">
        <v>290</v>
      </c>
      <c r="AA49" s="4" t="s">
        <v>120</v>
      </c>
      <c r="AB49" s="5" t="s">
        <v>349</v>
      </c>
      <c r="AE49" s="2" t="s">
        <v>121</v>
      </c>
      <c r="AF49" s="5">
        <v>0.6</v>
      </c>
      <c r="AG49" s="8">
        <v>0</v>
      </c>
      <c r="AH49" s="2" t="s">
        <v>293</v>
      </c>
      <c r="AI49" s="2">
        <v>290</v>
      </c>
      <c r="AK49" s="4" t="s">
        <v>88</v>
      </c>
      <c r="AL49" s="5" t="s">
        <v>314</v>
      </c>
      <c r="AO49" s="2" t="s">
        <v>89</v>
      </c>
      <c r="AP49" s="5">
        <v>0.25</v>
      </c>
      <c r="AQ49" s="8">
        <v>0</v>
      </c>
      <c r="AR49" s="2" t="s">
        <v>37</v>
      </c>
      <c r="AS49" s="2">
        <v>303</v>
      </c>
    </row>
    <row r="50" spans="7:45" ht="36" customHeight="1" x14ac:dyDescent="0.2">
      <c r="G50" s="4" t="s">
        <v>118</v>
      </c>
      <c r="H50" s="5" t="s">
        <v>301</v>
      </c>
      <c r="I50" s="12" t="s">
        <v>319</v>
      </c>
      <c r="J50" s="2" t="s">
        <v>26</v>
      </c>
      <c r="K50" s="2" t="s">
        <v>21</v>
      </c>
      <c r="L50" s="5">
        <v>0.12</v>
      </c>
      <c r="M50" s="8">
        <v>0</v>
      </c>
      <c r="N50" s="2" t="s">
        <v>37</v>
      </c>
      <c r="O50" s="2">
        <v>291</v>
      </c>
      <c r="AA50" s="4" t="s">
        <v>231</v>
      </c>
      <c r="AB50" s="5" t="s">
        <v>349</v>
      </c>
      <c r="AE50" s="2" t="s">
        <v>121</v>
      </c>
      <c r="AF50" s="5">
        <v>0.5</v>
      </c>
      <c r="AG50" s="8">
        <v>0</v>
      </c>
      <c r="AH50" s="2" t="s">
        <v>293</v>
      </c>
      <c r="AI50" s="2">
        <v>256</v>
      </c>
      <c r="AK50" s="4" t="s">
        <v>97</v>
      </c>
      <c r="AL50" s="5" t="s">
        <v>311</v>
      </c>
      <c r="AO50" s="2" t="s">
        <v>311</v>
      </c>
      <c r="AP50" s="5">
        <v>0.1</v>
      </c>
      <c r="AQ50" s="8">
        <v>0</v>
      </c>
      <c r="AR50" s="2" t="s">
        <v>37</v>
      </c>
      <c r="AS50" s="2">
        <v>276</v>
      </c>
    </row>
    <row r="51" spans="7:45" ht="36" customHeight="1" x14ac:dyDescent="0.2">
      <c r="G51" s="4" t="s">
        <v>188</v>
      </c>
      <c r="H51" s="5" t="s">
        <v>301</v>
      </c>
      <c r="J51" s="2" t="s">
        <v>26</v>
      </c>
      <c r="K51" s="2" t="s">
        <v>21</v>
      </c>
      <c r="L51" s="5">
        <v>0.12</v>
      </c>
      <c r="M51" s="8">
        <v>0</v>
      </c>
      <c r="N51" s="2" t="s">
        <v>37</v>
      </c>
      <c r="O51" s="2">
        <v>266</v>
      </c>
      <c r="AA51" s="4" t="s">
        <v>250</v>
      </c>
      <c r="AB51" s="5" t="s">
        <v>349</v>
      </c>
      <c r="AE51" s="2" t="s">
        <v>121</v>
      </c>
      <c r="AF51" s="5">
        <v>0.25</v>
      </c>
      <c r="AG51" s="8">
        <v>0</v>
      </c>
      <c r="AH51" s="2" t="s">
        <v>293</v>
      </c>
      <c r="AI51" s="2">
        <v>188</v>
      </c>
      <c r="AK51" s="4" t="s">
        <v>116</v>
      </c>
      <c r="AL51" s="5" t="s">
        <v>311</v>
      </c>
      <c r="AO51" s="2" t="s">
        <v>311</v>
      </c>
      <c r="AP51" s="5">
        <v>0.1</v>
      </c>
      <c r="AQ51" s="8">
        <v>0</v>
      </c>
      <c r="AR51" s="2" t="s">
        <v>37</v>
      </c>
      <c r="AS51" s="2">
        <v>302</v>
      </c>
    </row>
    <row r="52" spans="7:45" ht="36" customHeight="1" x14ac:dyDescent="0.2">
      <c r="G52" s="4" t="s">
        <v>170</v>
      </c>
      <c r="H52" s="5" t="s">
        <v>301</v>
      </c>
      <c r="J52" s="2" t="s">
        <v>26</v>
      </c>
      <c r="K52" s="2" t="s">
        <v>21</v>
      </c>
      <c r="L52" s="5">
        <v>0.1</v>
      </c>
      <c r="M52" s="8">
        <v>0</v>
      </c>
      <c r="N52" s="2" t="s">
        <v>37</v>
      </c>
      <c r="O52" s="2">
        <v>276</v>
      </c>
      <c r="AA52" s="4" t="s">
        <v>208</v>
      </c>
      <c r="AB52" s="5" t="s">
        <v>349</v>
      </c>
      <c r="AE52" s="2" t="s">
        <v>121</v>
      </c>
      <c r="AF52" s="5">
        <v>0.25</v>
      </c>
      <c r="AG52" s="8">
        <v>0</v>
      </c>
      <c r="AH52" s="2" t="s">
        <v>293</v>
      </c>
      <c r="AI52" s="2">
        <v>218</v>
      </c>
      <c r="AK52" s="4" t="s">
        <v>282</v>
      </c>
      <c r="AL52" s="5" t="s">
        <v>311</v>
      </c>
      <c r="AO52" s="2" t="s">
        <v>311</v>
      </c>
      <c r="AP52" s="5">
        <v>0.1</v>
      </c>
      <c r="AQ52" s="8">
        <v>0</v>
      </c>
      <c r="AR52" s="2" t="s">
        <v>37</v>
      </c>
      <c r="AS52" s="2">
        <v>320</v>
      </c>
    </row>
    <row r="53" spans="7:45" ht="36" customHeight="1" x14ac:dyDescent="0.2">
      <c r="G53" s="4" t="s">
        <v>222</v>
      </c>
      <c r="H53" s="5" t="s">
        <v>301</v>
      </c>
      <c r="J53" s="2" t="s">
        <v>26</v>
      </c>
      <c r="K53" s="2" t="s">
        <v>21</v>
      </c>
      <c r="L53" s="5">
        <v>0.1</v>
      </c>
      <c r="M53" s="8">
        <v>5</v>
      </c>
      <c r="N53" s="2" t="s">
        <v>37</v>
      </c>
      <c r="O53" s="2">
        <v>275</v>
      </c>
      <c r="AA53" s="4" t="s">
        <v>8</v>
      </c>
      <c r="AB53" s="5" t="s">
        <v>349</v>
      </c>
      <c r="AC53" s="9" t="s">
        <v>318</v>
      </c>
      <c r="AE53" s="2" t="s">
        <v>9</v>
      </c>
      <c r="AF53" s="5">
        <v>0.75</v>
      </c>
      <c r="AG53" s="8">
        <v>0</v>
      </c>
      <c r="AH53" s="2" t="s">
        <v>293</v>
      </c>
      <c r="AI53" s="2">
        <v>320</v>
      </c>
    </row>
    <row r="54" spans="7:45" ht="36" customHeight="1" x14ac:dyDescent="0.2">
      <c r="G54" s="4" t="s">
        <v>108</v>
      </c>
      <c r="H54" s="5" t="s">
        <v>309</v>
      </c>
      <c r="I54" s="2" t="s">
        <v>324</v>
      </c>
      <c r="K54" s="2" t="s">
        <v>21</v>
      </c>
      <c r="L54" s="5">
        <v>0.14000000000000001</v>
      </c>
      <c r="M54" s="8">
        <v>0</v>
      </c>
      <c r="N54" s="2" t="s">
        <v>37</v>
      </c>
      <c r="O54" s="2">
        <v>320</v>
      </c>
      <c r="AA54" s="4" t="s">
        <v>233</v>
      </c>
      <c r="AB54" s="5" t="s">
        <v>349</v>
      </c>
      <c r="AE54" s="2" t="s">
        <v>9</v>
      </c>
      <c r="AF54" s="5">
        <v>0.5</v>
      </c>
      <c r="AG54" s="8">
        <v>0</v>
      </c>
      <c r="AH54" s="2" t="s">
        <v>293</v>
      </c>
      <c r="AI54" s="2">
        <v>257</v>
      </c>
    </row>
    <row r="55" spans="7:45" ht="36" customHeight="1" x14ac:dyDescent="0.2">
      <c r="G55" s="4" t="s">
        <v>63</v>
      </c>
      <c r="H55" s="5" t="s">
        <v>309</v>
      </c>
      <c r="I55" s="2" t="s">
        <v>323</v>
      </c>
      <c r="K55" s="2" t="s">
        <v>21</v>
      </c>
      <c r="L55" s="5">
        <v>0.14000000000000001</v>
      </c>
      <c r="M55" s="8">
        <v>0</v>
      </c>
      <c r="N55" s="2" t="s">
        <v>37</v>
      </c>
      <c r="O55" s="2">
        <v>320</v>
      </c>
      <c r="AA55" s="4" t="s">
        <v>267</v>
      </c>
      <c r="AB55" s="5" t="s">
        <v>349</v>
      </c>
      <c r="AE55" s="2" t="s">
        <v>9</v>
      </c>
      <c r="AF55" s="5">
        <v>0.25</v>
      </c>
      <c r="AG55" s="8">
        <v>0</v>
      </c>
      <c r="AH55" s="2" t="s">
        <v>293</v>
      </c>
      <c r="AI55" s="2">
        <v>188</v>
      </c>
    </row>
    <row r="56" spans="7:45" ht="36" customHeight="1" x14ac:dyDescent="0.2">
      <c r="G56" s="4" t="s">
        <v>155</v>
      </c>
      <c r="H56" s="5" t="s">
        <v>309</v>
      </c>
      <c r="I56" s="2" t="s">
        <v>326</v>
      </c>
      <c r="K56" s="2" t="s">
        <v>21</v>
      </c>
      <c r="L56" s="5">
        <v>0.12</v>
      </c>
      <c r="M56" s="8">
        <v>0</v>
      </c>
      <c r="N56" s="2" t="s">
        <v>37</v>
      </c>
      <c r="O56" s="2">
        <v>296</v>
      </c>
      <c r="AA56" s="4" t="s">
        <v>224</v>
      </c>
      <c r="AB56" s="5" t="s">
        <v>349</v>
      </c>
      <c r="AE56" s="2" t="s">
        <v>9</v>
      </c>
      <c r="AF56" s="5">
        <v>0.25</v>
      </c>
      <c r="AG56" s="8">
        <v>0</v>
      </c>
      <c r="AH56" s="2" t="s">
        <v>293</v>
      </c>
      <c r="AI56" s="2">
        <v>236</v>
      </c>
    </row>
    <row r="57" spans="7:45" ht="36" customHeight="1" x14ac:dyDescent="0.2">
      <c r="G57" s="4" t="s">
        <v>209</v>
      </c>
      <c r="H57" s="5" t="s">
        <v>309</v>
      </c>
      <c r="I57" s="11" t="s">
        <v>317</v>
      </c>
      <c r="K57" s="2" t="s">
        <v>21</v>
      </c>
      <c r="L57" s="5">
        <v>0.08</v>
      </c>
      <c r="M57" s="8">
        <v>0</v>
      </c>
      <c r="N57" s="2" t="s">
        <v>37</v>
      </c>
      <c r="O57" s="2">
        <v>275</v>
      </c>
      <c r="AA57" s="4" t="s">
        <v>166</v>
      </c>
      <c r="AB57" s="5" t="s">
        <v>349</v>
      </c>
      <c r="AE57" s="2" t="s">
        <v>167</v>
      </c>
      <c r="AF57" s="5">
        <v>0.5</v>
      </c>
      <c r="AG57" s="8">
        <v>0</v>
      </c>
      <c r="AH57" s="2" t="s">
        <v>293</v>
      </c>
      <c r="AI57" s="2">
        <v>238</v>
      </c>
    </row>
    <row r="58" spans="7:45" ht="36" customHeight="1" x14ac:dyDescent="0.2">
      <c r="G58" s="4" t="s">
        <v>20</v>
      </c>
      <c r="H58" s="5" t="s">
        <v>309</v>
      </c>
      <c r="K58" s="2" t="s">
        <v>21</v>
      </c>
      <c r="L58" s="5">
        <v>0.08</v>
      </c>
      <c r="M58" s="8">
        <v>0</v>
      </c>
      <c r="N58" s="2" t="s">
        <v>37</v>
      </c>
      <c r="O58" s="2">
        <v>302</v>
      </c>
      <c r="AA58" s="4" t="s">
        <v>215</v>
      </c>
      <c r="AB58" s="5" t="s">
        <v>349</v>
      </c>
      <c r="AE58" s="2" t="s">
        <v>167</v>
      </c>
      <c r="AF58" s="5">
        <v>0.5</v>
      </c>
      <c r="AG58" s="8">
        <v>0</v>
      </c>
      <c r="AH58" s="2" t="s">
        <v>293</v>
      </c>
      <c r="AI58" s="2">
        <v>256</v>
      </c>
    </row>
    <row r="59" spans="7:45" ht="36" customHeight="1" x14ac:dyDescent="0.2">
      <c r="G59" s="4" t="s">
        <v>227</v>
      </c>
      <c r="H59" s="5" t="s">
        <v>309</v>
      </c>
      <c r="K59" s="2" t="s">
        <v>21</v>
      </c>
      <c r="L59" s="5">
        <v>0.06</v>
      </c>
      <c r="M59" s="8">
        <v>0</v>
      </c>
      <c r="N59" s="2" t="s">
        <v>37</v>
      </c>
      <c r="O59" s="2">
        <v>276</v>
      </c>
      <c r="AA59" s="4" t="s">
        <v>268</v>
      </c>
      <c r="AB59" s="5" t="s">
        <v>349</v>
      </c>
      <c r="AE59" s="2" t="s">
        <v>167</v>
      </c>
      <c r="AF59" s="5">
        <v>0.25</v>
      </c>
      <c r="AG59" s="8">
        <v>0</v>
      </c>
      <c r="AH59" s="2" t="s">
        <v>293</v>
      </c>
      <c r="AI59" s="2">
        <v>188</v>
      </c>
    </row>
    <row r="60" spans="7:45" ht="36" customHeight="1" x14ac:dyDescent="0.2">
      <c r="G60" s="4" t="s">
        <v>269</v>
      </c>
      <c r="H60" s="5" t="s">
        <v>309</v>
      </c>
      <c r="K60" s="2" t="s">
        <v>21</v>
      </c>
      <c r="L60" s="5">
        <v>0.05</v>
      </c>
      <c r="M60" s="8">
        <v>2</v>
      </c>
      <c r="N60" s="2" t="s">
        <v>37</v>
      </c>
      <c r="O60" s="2">
        <v>208</v>
      </c>
    </row>
    <row r="61" spans="7:45" ht="36" customHeight="1" x14ac:dyDescent="0.2">
      <c r="G61" s="4" t="s">
        <v>280</v>
      </c>
      <c r="H61" s="5" t="s">
        <v>309</v>
      </c>
      <c r="K61" s="2" t="s">
        <v>21</v>
      </c>
      <c r="L61" s="5">
        <v>0.04</v>
      </c>
      <c r="M61" s="8">
        <v>2</v>
      </c>
      <c r="N61" s="2" t="s">
        <v>37</v>
      </c>
      <c r="O61" s="2">
        <v>276</v>
      </c>
    </row>
    <row r="62" spans="7:45" ht="36" customHeight="1" x14ac:dyDescent="0.2">
      <c r="G62" s="4" t="s">
        <v>74</v>
      </c>
      <c r="H62" s="5" t="s">
        <v>309</v>
      </c>
      <c r="K62" s="2" t="s">
        <v>6</v>
      </c>
      <c r="L62" s="5">
        <v>0.2</v>
      </c>
      <c r="M62" s="8">
        <v>0</v>
      </c>
      <c r="N62" s="2" t="s">
        <v>7</v>
      </c>
      <c r="O62" s="2">
        <v>320</v>
      </c>
    </row>
    <row r="63" spans="7:45" ht="36" customHeight="1" x14ac:dyDescent="0.2">
      <c r="G63" s="4" t="s">
        <v>184</v>
      </c>
      <c r="H63" s="5" t="s">
        <v>309</v>
      </c>
      <c r="I63" s="10" t="s">
        <v>321</v>
      </c>
      <c r="K63" s="2" t="s">
        <v>6</v>
      </c>
      <c r="L63" s="5">
        <v>0.15</v>
      </c>
      <c r="M63" s="8">
        <v>0</v>
      </c>
      <c r="N63" s="2" t="s">
        <v>7</v>
      </c>
      <c r="O63" s="2">
        <v>276</v>
      </c>
    </row>
    <row r="64" spans="7:45" ht="36" customHeight="1" x14ac:dyDescent="0.2">
      <c r="G64" s="4" t="s">
        <v>259</v>
      </c>
      <c r="H64" s="5" t="s">
        <v>309</v>
      </c>
      <c r="K64" s="2" t="s">
        <v>6</v>
      </c>
      <c r="L64" s="5">
        <v>0.15</v>
      </c>
      <c r="M64" s="8">
        <v>2</v>
      </c>
      <c r="N64" s="2" t="s">
        <v>7</v>
      </c>
      <c r="O64" s="2">
        <v>228</v>
      </c>
    </row>
    <row r="65" spans="6:15" ht="36" customHeight="1" x14ac:dyDescent="0.2">
      <c r="G65" s="4" t="s">
        <v>178</v>
      </c>
      <c r="H65" s="5" t="s">
        <v>309</v>
      </c>
      <c r="K65" s="2" t="s">
        <v>6</v>
      </c>
      <c r="L65" s="5">
        <v>0.15</v>
      </c>
      <c r="M65" s="8">
        <v>4</v>
      </c>
      <c r="N65" s="2" t="s">
        <v>7</v>
      </c>
      <c r="O65" s="2">
        <v>276</v>
      </c>
    </row>
    <row r="66" spans="6:15" ht="36" customHeight="1" x14ac:dyDescent="0.2">
      <c r="G66" s="4" t="s">
        <v>270</v>
      </c>
      <c r="H66" s="5" t="s">
        <v>309</v>
      </c>
      <c r="K66" s="2" t="s">
        <v>6</v>
      </c>
      <c r="L66" s="5">
        <v>0.13</v>
      </c>
      <c r="M66" s="8">
        <v>2</v>
      </c>
      <c r="N66" s="2" t="s">
        <v>7</v>
      </c>
      <c r="O66" s="2">
        <v>208</v>
      </c>
    </row>
    <row r="67" spans="6:15" ht="36" customHeight="1" x14ac:dyDescent="0.2">
      <c r="G67" s="4" t="s">
        <v>87</v>
      </c>
      <c r="H67" s="5" t="s">
        <v>303</v>
      </c>
      <c r="J67" s="2" t="s">
        <v>28</v>
      </c>
      <c r="K67" s="2" t="s">
        <v>7</v>
      </c>
      <c r="L67" s="5">
        <v>0.06</v>
      </c>
      <c r="M67" s="8">
        <v>0</v>
      </c>
      <c r="N67" s="2" t="s">
        <v>7</v>
      </c>
      <c r="O67" s="2">
        <v>320</v>
      </c>
    </row>
    <row r="68" spans="6:15" ht="36" customHeight="1" x14ac:dyDescent="0.2">
      <c r="G68" s="4" t="s">
        <v>32</v>
      </c>
      <c r="H68" s="5" t="s">
        <v>303</v>
      </c>
      <c r="J68" s="2" t="s">
        <v>18</v>
      </c>
      <c r="K68" s="2" t="s">
        <v>7</v>
      </c>
      <c r="L68" s="5">
        <v>0.06</v>
      </c>
      <c r="M68" s="8">
        <v>2</v>
      </c>
      <c r="N68" s="2" t="s">
        <v>7</v>
      </c>
      <c r="O68" s="2">
        <v>320</v>
      </c>
    </row>
    <row r="69" spans="6:15" ht="36" customHeight="1" x14ac:dyDescent="0.2">
      <c r="G69" s="4" t="s">
        <v>17</v>
      </c>
      <c r="H69" s="5" t="s">
        <v>303</v>
      </c>
      <c r="J69" s="2" t="s">
        <v>18</v>
      </c>
      <c r="K69" s="2" t="s">
        <v>7</v>
      </c>
      <c r="L69" s="5">
        <v>0.06</v>
      </c>
      <c r="M69" s="8">
        <v>11</v>
      </c>
      <c r="N69" s="2" t="s">
        <v>7</v>
      </c>
      <c r="O69" s="2">
        <v>320</v>
      </c>
    </row>
    <row r="70" spans="6:15" ht="36" customHeight="1" x14ac:dyDescent="0.2">
      <c r="G70" s="4" t="s">
        <v>334</v>
      </c>
      <c r="H70" s="5" t="s">
        <v>303</v>
      </c>
      <c r="J70" s="2" t="s">
        <v>28</v>
      </c>
      <c r="K70" s="2" t="s">
        <v>7</v>
      </c>
      <c r="L70" s="5">
        <v>0.04</v>
      </c>
      <c r="M70" s="8">
        <v>5</v>
      </c>
      <c r="N70" s="2" t="s">
        <v>7</v>
      </c>
      <c r="O70" s="2">
        <v>208</v>
      </c>
    </row>
    <row r="71" spans="6:15" ht="36" customHeight="1" x14ac:dyDescent="0.2">
      <c r="G71" s="4" t="s">
        <v>257</v>
      </c>
      <c r="H71" s="5" t="s">
        <v>303</v>
      </c>
      <c r="J71" s="2" t="s">
        <v>28</v>
      </c>
      <c r="K71" s="2" t="s">
        <v>7</v>
      </c>
      <c r="L71" s="5">
        <v>0.04</v>
      </c>
      <c r="M71" s="8">
        <v>8</v>
      </c>
      <c r="N71" s="2" t="s">
        <v>7</v>
      </c>
      <c r="O71" s="2">
        <v>208</v>
      </c>
    </row>
    <row r="72" spans="6:15" ht="36" customHeight="1" x14ac:dyDescent="0.2">
      <c r="G72" s="4" t="s">
        <v>221</v>
      </c>
      <c r="H72" s="5" t="s">
        <v>303</v>
      </c>
      <c r="J72" s="2" t="s">
        <v>18</v>
      </c>
      <c r="K72" s="2" t="s">
        <v>7</v>
      </c>
      <c r="L72" s="5">
        <v>0.03</v>
      </c>
      <c r="M72" s="8">
        <v>6</v>
      </c>
      <c r="N72" s="2" t="s">
        <v>7</v>
      </c>
      <c r="O72" s="2">
        <v>276</v>
      </c>
    </row>
    <row r="73" spans="6:15" ht="36" customHeight="1" x14ac:dyDescent="0.2">
      <c r="G73" s="4" t="s">
        <v>27</v>
      </c>
      <c r="H73" s="5" t="s">
        <v>303</v>
      </c>
      <c r="J73" s="2" t="s">
        <v>28</v>
      </c>
      <c r="K73" s="2" t="s">
        <v>21</v>
      </c>
      <c r="L73" s="5">
        <v>0.05</v>
      </c>
      <c r="M73" s="8">
        <v>0</v>
      </c>
      <c r="N73" s="2" t="s">
        <v>37</v>
      </c>
      <c r="O73" s="2">
        <v>320</v>
      </c>
    </row>
    <row r="74" spans="6:15" ht="36" customHeight="1" x14ac:dyDescent="0.2">
      <c r="G74" s="4" t="s">
        <v>283</v>
      </c>
      <c r="H74" s="5" t="s">
        <v>305</v>
      </c>
      <c r="J74" s="2" t="s">
        <v>38</v>
      </c>
      <c r="K74" s="2" t="s">
        <v>7</v>
      </c>
      <c r="L74" s="5">
        <v>0.1</v>
      </c>
      <c r="M74" s="8">
        <v>7</v>
      </c>
      <c r="N74" s="2" t="s">
        <v>7</v>
      </c>
      <c r="O74" s="2">
        <v>300</v>
      </c>
    </row>
    <row r="75" spans="6:15" ht="36" customHeight="1" x14ac:dyDescent="0.2">
      <c r="G75" s="4" t="s">
        <v>67</v>
      </c>
      <c r="H75" s="5" t="s">
        <v>306</v>
      </c>
      <c r="J75" s="2" t="s">
        <v>45</v>
      </c>
      <c r="K75" s="2" t="s">
        <v>7</v>
      </c>
      <c r="L75" s="5">
        <v>0.15</v>
      </c>
      <c r="M75" s="8">
        <v>3</v>
      </c>
      <c r="N75" s="2" t="s">
        <v>7</v>
      </c>
      <c r="O75" s="2">
        <v>320</v>
      </c>
    </row>
    <row r="76" spans="6:15" ht="36" customHeight="1" x14ac:dyDescent="0.2">
      <c r="F76" s="19"/>
      <c r="G76" s="4" t="s">
        <v>329</v>
      </c>
      <c r="H76" s="5" t="s">
        <v>306</v>
      </c>
      <c r="J76" s="2" t="s">
        <v>45</v>
      </c>
      <c r="K76" s="2" t="s">
        <v>7</v>
      </c>
      <c r="L76" s="5">
        <v>0.15</v>
      </c>
      <c r="M76" s="8">
        <v>3</v>
      </c>
      <c r="N76" s="2" t="s">
        <v>7</v>
      </c>
      <c r="O76" s="2">
        <v>320</v>
      </c>
    </row>
    <row r="77" spans="6:15" ht="36" customHeight="1" x14ac:dyDescent="0.2">
      <c r="G77" s="4" t="s">
        <v>149</v>
      </c>
      <c r="H77" s="5" t="s">
        <v>306</v>
      </c>
      <c r="J77" s="2" t="s">
        <v>45</v>
      </c>
      <c r="K77" s="2" t="s">
        <v>7</v>
      </c>
      <c r="L77" s="5">
        <v>0.15</v>
      </c>
      <c r="M77" s="8">
        <v>3</v>
      </c>
      <c r="N77" s="2" t="s">
        <v>7</v>
      </c>
      <c r="O77" s="2">
        <v>320</v>
      </c>
    </row>
    <row r="78" spans="6:15" ht="36" customHeight="1" x14ac:dyDescent="0.2">
      <c r="G78" s="4" t="s">
        <v>134</v>
      </c>
      <c r="H78" s="5" t="s">
        <v>306</v>
      </c>
      <c r="J78" s="2" t="s">
        <v>60</v>
      </c>
      <c r="K78" s="2" t="s">
        <v>7</v>
      </c>
      <c r="L78" s="5">
        <v>0.13</v>
      </c>
      <c r="M78" s="8">
        <v>0</v>
      </c>
      <c r="N78" s="2" t="s">
        <v>7</v>
      </c>
      <c r="O78" s="2">
        <v>320</v>
      </c>
    </row>
    <row r="79" spans="6:15" ht="36" customHeight="1" x14ac:dyDescent="0.2">
      <c r="G79" s="4" t="s">
        <v>62</v>
      </c>
      <c r="H79" s="5" t="s">
        <v>306</v>
      </c>
      <c r="J79" s="2" t="s">
        <v>60</v>
      </c>
      <c r="K79" s="2" t="s">
        <v>7</v>
      </c>
      <c r="L79" s="5">
        <v>0.13</v>
      </c>
      <c r="M79" s="8">
        <v>0</v>
      </c>
      <c r="N79" s="2" t="s">
        <v>7</v>
      </c>
      <c r="O79" s="2">
        <v>276</v>
      </c>
    </row>
    <row r="80" spans="6:15" ht="36" customHeight="1" x14ac:dyDescent="0.2">
      <c r="G80" s="4" t="s">
        <v>86</v>
      </c>
      <c r="H80" s="5" t="s">
        <v>306</v>
      </c>
      <c r="J80" s="2" t="s">
        <v>60</v>
      </c>
      <c r="K80" s="2" t="s">
        <v>7</v>
      </c>
      <c r="L80" s="5">
        <v>0.13</v>
      </c>
      <c r="M80" s="8">
        <v>0</v>
      </c>
      <c r="N80" s="2" t="s">
        <v>7</v>
      </c>
      <c r="O80" s="2">
        <v>302</v>
      </c>
    </row>
    <row r="81" spans="7:15" ht="36" customHeight="1" x14ac:dyDescent="0.2">
      <c r="G81" s="4" t="s">
        <v>183</v>
      </c>
      <c r="H81" s="5" t="s">
        <v>306</v>
      </c>
      <c r="J81" s="2" t="s">
        <v>60</v>
      </c>
      <c r="K81" s="2" t="s">
        <v>7</v>
      </c>
      <c r="L81" s="5">
        <v>0.1</v>
      </c>
      <c r="M81" s="8">
        <v>3</v>
      </c>
      <c r="N81" s="2" t="s">
        <v>7</v>
      </c>
      <c r="O81" s="2">
        <v>276</v>
      </c>
    </row>
    <row r="82" spans="7:15" ht="36" customHeight="1" x14ac:dyDescent="0.2">
      <c r="G82" s="4" t="s">
        <v>214</v>
      </c>
      <c r="H82" s="5" t="s">
        <v>306</v>
      </c>
      <c r="J82" s="2" t="s">
        <v>60</v>
      </c>
      <c r="K82" s="2" t="s">
        <v>7</v>
      </c>
      <c r="L82" s="5">
        <v>0.1</v>
      </c>
      <c r="M82" s="8">
        <v>3</v>
      </c>
      <c r="N82" s="2" t="s">
        <v>7</v>
      </c>
      <c r="O82" s="2">
        <v>276</v>
      </c>
    </row>
    <row r="83" spans="7:15" ht="36" customHeight="1" x14ac:dyDescent="0.2">
      <c r="G83" s="4" t="s">
        <v>255</v>
      </c>
      <c r="H83" s="5" t="s">
        <v>306</v>
      </c>
      <c r="J83" s="2" t="s">
        <v>45</v>
      </c>
      <c r="K83" s="2" t="s">
        <v>7</v>
      </c>
      <c r="L83" s="5">
        <v>0.1</v>
      </c>
      <c r="M83" s="8">
        <v>3</v>
      </c>
      <c r="N83" s="2" t="s">
        <v>7</v>
      </c>
      <c r="O83" s="2">
        <v>208</v>
      </c>
    </row>
    <row r="84" spans="7:15" ht="36" customHeight="1" x14ac:dyDescent="0.2">
      <c r="G84" s="4" t="s">
        <v>142</v>
      </c>
      <c r="H84" s="5" t="s">
        <v>306</v>
      </c>
      <c r="J84" s="2" t="s">
        <v>60</v>
      </c>
      <c r="K84" s="2" t="s">
        <v>21</v>
      </c>
      <c r="L84" s="5">
        <v>0.1</v>
      </c>
      <c r="M84" s="8">
        <v>0</v>
      </c>
      <c r="N84" s="2" t="s">
        <v>37</v>
      </c>
      <c r="O84" s="2">
        <v>320</v>
      </c>
    </row>
    <row r="85" spans="7:15" ht="36" customHeight="1" x14ac:dyDescent="0.2">
      <c r="G85" s="4" t="s">
        <v>239</v>
      </c>
      <c r="H85" s="5" t="s">
        <v>306</v>
      </c>
      <c r="J85" s="2" t="s">
        <v>45</v>
      </c>
      <c r="K85" s="2" t="s">
        <v>21</v>
      </c>
      <c r="L85" s="5">
        <v>0.08</v>
      </c>
      <c r="M85" s="8">
        <v>3</v>
      </c>
      <c r="N85" s="2" t="s">
        <v>37</v>
      </c>
      <c r="O85" s="2">
        <v>256</v>
      </c>
    </row>
    <row r="86" spans="7:15" ht="36" customHeight="1" x14ac:dyDescent="0.2">
      <c r="G86" s="4" t="s">
        <v>59</v>
      </c>
      <c r="H86" s="5" t="s">
        <v>306</v>
      </c>
      <c r="J86" s="2" t="s">
        <v>60</v>
      </c>
      <c r="K86" s="2" t="s">
        <v>6</v>
      </c>
      <c r="L86" s="5">
        <v>0.22</v>
      </c>
      <c r="M86" s="8">
        <v>0</v>
      </c>
      <c r="N86" s="2" t="s">
        <v>7</v>
      </c>
      <c r="O86" s="2">
        <v>276</v>
      </c>
    </row>
    <row r="87" spans="7:15" ht="36" customHeight="1" x14ac:dyDescent="0.2">
      <c r="G87" s="4" t="s">
        <v>4</v>
      </c>
      <c r="H87" s="5" t="s">
        <v>306</v>
      </c>
      <c r="J87" s="2" t="s">
        <v>60</v>
      </c>
      <c r="K87" s="2" t="s">
        <v>6</v>
      </c>
      <c r="L87" s="5">
        <v>0.22</v>
      </c>
      <c r="M87" s="8">
        <v>0</v>
      </c>
      <c r="N87" s="2" t="s">
        <v>7</v>
      </c>
      <c r="O87" s="2">
        <v>300</v>
      </c>
    </row>
    <row r="88" spans="7:15" ht="36" customHeight="1" x14ac:dyDescent="0.2">
      <c r="G88" s="4" t="s">
        <v>73</v>
      </c>
      <c r="H88" s="5" t="s">
        <v>306</v>
      </c>
      <c r="J88" s="2" t="s">
        <v>45</v>
      </c>
      <c r="K88" s="2" t="s">
        <v>6</v>
      </c>
      <c r="L88" s="5">
        <v>0.22</v>
      </c>
      <c r="M88" s="8">
        <v>0</v>
      </c>
      <c r="N88" s="2" t="s">
        <v>7</v>
      </c>
      <c r="O88" s="2">
        <v>262</v>
      </c>
    </row>
    <row r="102" spans="7:13" ht="36" customHeight="1" x14ac:dyDescent="0.2">
      <c r="G102" s="2"/>
      <c r="M102" s="2"/>
    </row>
    <row r="103" spans="7:13" ht="36" customHeight="1" x14ac:dyDescent="0.2">
      <c r="G103" s="2"/>
      <c r="M103" s="2"/>
    </row>
    <row r="104" spans="7:13" ht="36" customHeight="1" x14ac:dyDescent="0.2">
      <c r="G104" s="2"/>
      <c r="M104" s="2"/>
    </row>
    <row r="105" spans="7:13" ht="36" customHeight="1" x14ac:dyDescent="0.2">
      <c r="G105" s="2"/>
      <c r="M105" s="2"/>
    </row>
    <row r="106" spans="7:13" ht="36" customHeight="1" x14ac:dyDescent="0.2">
      <c r="G106" s="2"/>
      <c r="M106" s="2"/>
    </row>
    <row r="107" spans="7:13" ht="36" customHeight="1" x14ac:dyDescent="0.2">
      <c r="G107" s="2"/>
      <c r="M107" s="2"/>
    </row>
    <row r="108" spans="7:13" ht="36" customHeight="1" x14ac:dyDescent="0.2">
      <c r="G108" s="2"/>
      <c r="M108" s="2"/>
    </row>
    <row r="109" spans="7:13" ht="36" customHeight="1" x14ac:dyDescent="0.2">
      <c r="G109" s="2"/>
      <c r="M109" s="2"/>
    </row>
    <row r="110" spans="7:13" ht="36" customHeight="1" x14ac:dyDescent="0.2">
      <c r="G110" s="2"/>
      <c r="M110" s="2"/>
    </row>
    <row r="111" spans="7:13" ht="36" customHeight="1" x14ac:dyDescent="0.2">
      <c r="G111" s="2"/>
      <c r="M111" s="2"/>
    </row>
    <row r="112" spans="7:13" ht="36" customHeight="1" x14ac:dyDescent="0.2">
      <c r="G112" s="2"/>
      <c r="M112" s="2"/>
    </row>
    <row r="113" spans="7:13" ht="36" customHeight="1" x14ac:dyDescent="0.2">
      <c r="G113" s="2"/>
      <c r="M113" s="2"/>
    </row>
    <row r="114" spans="7:13" ht="36" customHeight="1" x14ac:dyDescent="0.2">
      <c r="G114" s="2"/>
      <c r="M114" s="2"/>
    </row>
    <row r="115" spans="7:13" ht="36" customHeight="1" x14ac:dyDescent="0.2">
      <c r="G115" s="2"/>
      <c r="M115" s="2"/>
    </row>
    <row r="116" spans="7:13" ht="36" customHeight="1" x14ac:dyDescent="0.2">
      <c r="G116" s="2"/>
      <c r="M116" s="2"/>
    </row>
    <row r="117" spans="7:13" ht="36" customHeight="1" x14ac:dyDescent="0.2">
      <c r="G117" s="2"/>
      <c r="M117" s="2"/>
    </row>
    <row r="118" spans="7:13" ht="36" customHeight="1" x14ac:dyDescent="0.2">
      <c r="G118" s="2"/>
      <c r="M118" s="2"/>
    </row>
    <row r="119" spans="7:13" ht="36" customHeight="1" x14ac:dyDescent="0.2">
      <c r="G119" s="2"/>
      <c r="M119" s="2"/>
    </row>
    <row r="120" spans="7:13" ht="36" customHeight="1" x14ac:dyDescent="0.2">
      <c r="G120" s="2"/>
      <c r="M120" s="2"/>
    </row>
    <row r="121" spans="7:13" ht="36" customHeight="1" x14ac:dyDescent="0.2">
      <c r="G121" s="2"/>
      <c r="M121" s="2"/>
    </row>
    <row r="122" spans="7:13" ht="36" customHeight="1" x14ac:dyDescent="0.2">
      <c r="G122" s="2"/>
      <c r="M122" s="2"/>
    </row>
    <row r="123" spans="7:13" ht="36" customHeight="1" x14ac:dyDescent="0.2">
      <c r="G123" s="2"/>
      <c r="M123" s="2"/>
    </row>
    <row r="124" spans="7:13" ht="36" customHeight="1" x14ac:dyDescent="0.2">
      <c r="G124" s="2"/>
      <c r="M124" s="2"/>
    </row>
    <row r="125" spans="7:13" ht="36" customHeight="1" x14ac:dyDescent="0.2">
      <c r="G125" s="2"/>
      <c r="M125" s="2"/>
    </row>
    <row r="126" spans="7:13" ht="36" customHeight="1" x14ac:dyDescent="0.2">
      <c r="G126" s="2"/>
      <c r="M126" s="2"/>
    </row>
    <row r="127" spans="7:13" ht="36" customHeight="1" x14ac:dyDescent="0.2">
      <c r="G127" s="2"/>
      <c r="M127" s="2"/>
    </row>
    <row r="128" spans="7:13" ht="36" customHeight="1" x14ac:dyDescent="0.2">
      <c r="G128" s="2"/>
      <c r="M128" s="2"/>
    </row>
    <row r="129" spans="7:13" ht="36" customHeight="1" x14ac:dyDescent="0.2">
      <c r="G129" s="2"/>
      <c r="M129" s="2"/>
    </row>
    <row r="130" spans="7:13" ht="36" customHeight="1" x14ac:dyDescent="0.2">
      <c r="G130" s="2"/>
      <c r="M130" s="2"/>
    </row>
    <row r="131" spans="7:13" ht="36" customHeight="1" x14ac:dyDescent="0.2">
      <c r="G131" s="2"/>
      <c r="M131" s="2"/>
    </row>
    <row r="132" spans="7:13" ht="36" customHeight="1" x14ac:dyDescent="0.2">
      <c r="G132" s="2"/>
      <c r="M132" s="2"/>
    </row>
    <row r="133" spans="7:13" ht="36" customHeight="1" x14ac:dyDescent="0.2">
      <c r="G133" s="2"/>
      <c r="M133" s="2"/>
    </row>
    <row r="134" spans="7:13" ht="36" customHeight="1" x14ac:dyDescent="0.2">
      <c r="G134" s="2"/>
      <c r="M134" s="2"/>
    </row>
    <row r="135" spans="7:13" ht="36" customHeight="1" x14ac:dyDescent="0.2">
      <c r="G135" s="2"/>
      <c r="M135" s="2"/>
    </row>
    <row r="136" spans="7:13" ht="36" customHeight="1" x14ac:dyDescent="0.2">
      <c r="G136" s="2"/>
      <c r="M136" s="2"/>
    </row>
    <row r="137" spans="7:13" ht="36" customHeight="1" x14ac:dyDescent="0.2">
      <c r="G137" s="2"/>
      <c r="M137" s="2"/>
    </row>
    <row r="138" spans="7:13" ht="36" customHeight="1" x14ac:dyDescent="0.2">
      <c r="G138" s="2"/>
      <c r="M138" s="2"/>
    </row>
    <row r="139" spans="7:13" ht="36" customHeight="1" x14ac:dyDescent="0.2">
      <c r="G139" s="2"/>
      <c r="M139" s="2"/>
    </row>
    <row r="140" spans="7:13" ht="36" customHeight="1" x14ac:dyDescent="0.2">
      <c r="G140" s="2"/>
      <c r="M140" s="2"/>
    </row>
    <row r="141" spans="7:13" ht="36" customHeight="1" x14ac:dyDescent="0.2">
      <c r="G141" s="2"/>
      <c r="M141" s="2"/>
    </row>
    <row r="142" spans="7:13" ht="36" customHeight="1" x14ac:dyDescent="0.2">
      <c r="G142" s="2"/>
      <c r="M142" s="2"/>
    </row>
    <row r="143" spans="7:13" ht="36" customHeight="1" x14ac:dyDescent="0.2">
      <c r="G143" s="2"/>
      <c r="M143" s="2"/>
    </row>
    <row r="144" spans="7:13" ht="36" customHeight="1" x14ac:dyDescent="0.2">
      <c r="G144" s="2"/>
      <c r="M144" s="2"/>
    </row>
    <row r="145" spans="7:13" ht="36" customHeight="1" x14ac:dyDescent="0.2">
      <c r="G145" s="2"/>
      <c r="M145" s="2"/>
    </row>
    <row r="146" spans="7:13" ht="36" customHeight="1" x14ac:dyDescent="0.2">
      <c r="G146" s="2"/>
      <c r="M146" s="2"/>
    </row>
    <row r="147" spans="7:13" ht="36" customHeight="1" x14ac:dyDescent="0.2">
      <c r="G147" s="2"/>
      <c r="M147" s="2"/>
    </row>
    <row r="148" spans="7:13" ht="36" customHeight="1" x14ac:dyDescent="0.2">
      <c r="G148" s="2"/>
      <c r="M148" s="2"/>
    </row>
    <row r="149" spans="7:13" ht="36" customHeight="1" x14ac:dyDescent="0.2">
      <c r="G149" s="2"/>
      <c r="M149" s="2"/>
    </row>
    <row r="150" spans="7:13" ht="36" customHeight="1" x14ac:dyDescent="0.2">
      <c r="G150" s="2"/>
      <c r="M150" s="2"/>
    </row>
  </sheetData>
  <sortState xmlns:xlrd2="http://schemas.microsoft.com/office/spreadsheetml/2017/richdata2" ref="F3:O88">
    <sortCondition ref="H3:H88" customList="傷害 - 守護,傷害 - 技能,傷害 - FS,傷害 - 背水,傷害 - 疾風,傷害 - 其他,傷害 - 擊破,傷害 - 起死,傷害 - HP,特攻,開場爆發,OD 控制,傷害 - 龍恩,龍化,防禦,異常控制,SP,Buff,回復,真龍,玩家經驗"/>
    <sortCondition ref="K3:K88"/>
    <sortCondition descending="1" ref="L3:L88"/>
    <sortCondition ref="M3:M88"/>
  </sortState>
  <mergeCells count="2">
    <mergeCell ref="A1:AS1"/>
    <mergeCell ref="A14:E15"/>
  </mergeCells>
  <conditionalFormatting sqref="AL3:AL1048576 H2:H88 H102:H1048576 R2:R1048576 AB2:AB1048576">
    <cfRule type="containsText" dxfId="27" priority="57" operator="containsText" text="傷害 - FS">
      <formula>NOT(ISERROR(SEARCH("傷害 - FS",H2)))</formula>
    </cfRule>
    <cfRule type="containsText" dxfId="26" priority="58" operator="containsText" text="守護">
      <formula>NOT(ISERROR(SEARCH("守護",H2)))</formula>
    </cfRule>
    <cfRule type="containsText" dxfId="25" priority="59" operator="containsText" text="傷害">
      <formula>NOT(ISERROR(SEARCH("傷害",H2)))</formula>
    </cfRule>
    <cfRule type="containsText" dxfId="24" priority="60" operator="containsText" text="特攻">
      <formula>NOT(ISERROR(SEARCH("特攻",H2)))</formula>
    </cfRule>
    <cfRule type="containsText" dxfId="23" priority="61" operator="containsText" text="開場爆發">
      <formula>NOT(ISERROR(SEARCH("開場爆發",H2)))</formula>
    </cfRule>
    <cfRule type="containsText" dxfId="22" priority="62" operator="containsText" text="Buff">
      <formula>NOT(ISERROR(SEARCH("Buff",H2)))</formula>
    </cfRule>
    <cfRule type="containsText" dxfId="21" priority="63" operator="containsText" text="OD 控制">
      <formula>NOT(ISERROR(SEARCH("OD 控制",H2)))</formula>
    </cfRule>
    <cfRule type="containsText" dxfId="20" priority="64" operator="containsText" text="異常控制">
      <formula>NOT(ISERROR(SEARCH("異常控制",H2)))</formula>
    </cfRule>
    <cfRule type="containsText" dxfId="19" priority="65" operator="containsText" text="SP">
      <formula>NOT(ISERROR(SEARCH("SP",H2)))</formula>
    </cfRule>
    <cfRule type="containsText" dxfId="18" priority="66" operator="containsText" text="回復">
      <formula>NOT(ISERROR(SEARCH("回復",H2)))</formula>
    </cfRule>
    <cfRule type="containsText" dxfId="17" priority="67" operator="containsText" text="龍化">
      <formula>NOT(ISERROR(SEARCH("龍化",H2)))</formula>
    </cfRule>
    <cfRule type="containsText" dxfId="16" priority="68" operator="containsText" text="真龍">
      <formula>NOT(ISERROR(SEARCH("真龍",H2)))</formula>
    </cfRule>
    <cfRule type="containsText" dxfId="15" priority="69" operator="containsText" text="防禦">
      <formula>NOT(ISERROR(SEARCH("防禦",H2)))</formula>
    </cfRule>
    <cfRule type="containsText" dxfId="14" priority="70" operator="containsText" text="玩家經驗">
      <formula>NOT(ISERROR(SEARCH("玩家經驗",H2)))</formula>
    </cfRule>
  </conditionalFormatting>
  <conditionalFormatting sqref="AL2">
    <cfRule type="containsText" dxfId="13" priority="1" operator="containsText" text="傷害 - FS">
      <formula>NOT(ISERROR(SEARCH("傷害 - FS",AL2)))</formula>
    </cfRule>
    <cfRule type="containsText" dxfId="12" priority="2" operator="containsText" text="守護">
      <formula>NOT(ISERROR(SEARCH("守護",AL2)))</formula>
    </cfRule>
    <cfRule type="containsText" dxfId="11" priority="3" operator="containsText" text="傷害">
      <formula>NOT(ISERROR(SEARCH("傷害",AL2)))</formula>
    </cfRule>
    <cfRule type="containsText" dxfId="10" priority="4" operator="containsText" text="特攻">
      <formula>NOT(ISERROR(SEARCH("特攻",AL2)))</formula>
    </cfRule>
    <cfRule type="containsText" dxfId="9" priority="5" operator="containsText" text="開場爆發">
      <formula>NOT(ISERROR(SEARCH("開場爆發",AL2)))</formula>
    </cfRule>
    <cfRule type="containsText" dxfId="8" priority="6" operator="containsText" text="Buff">
      <formula>NOT(ISERROR(SEARCH("Buff",AL2)))</formula>
    </cfRule>
    <cfRule type="containsText" dxfId="7" priority="7" operator="containsText" text="OD 控制">
      <formula>NOT(ISERROR(SEARCH("OD 控制",AL2)))</formula>
    </cfRule>
    <cfRule type="containsText" dxfId="6" priority="8" operator="containsText" text="異常控制">
      <formula>NOT(ISERROR(SEARCH("異常控制",AL2)))</formula>
    </cfRule>
    <cfRule type="containsText" dxfId="5" priority="9" operator="containsText" text="SP">
      <formula>NOT(ISERROR(SEARCH("SP",AL2)))</formula>
    </cfRule>
    <cfRule type="containsText" dxfId="4" priority="10" operator="containsText" text="回復">
      <formula>NOT(ISERROR(SEARCH("回復",AL2)))</formula>
    </cfRule>
    <cfRule type="containsText" dxfId="3" priority="11" operator="containsText" text="龍化">
      <formula>NOT(ISERROR(SEARCH("龍化",AL2)))</formula>
    </cfRule>
    <cfRule type="containsText" dxfId="2" priority="12" operator="containsText" text="真龍">
      <formula>NOT(ISERROR(SEARCH("真龍",AL2)))</formula>
    </cfRule>
    <cfRule type="containsText" dxfId="1" priority="13" operator="containsText" text="防禦">
      <formula>NOT(ISERROR(SEARCH("防禦",AL2)))</formula>
    </cfRule>
    <cfRule type="containsText" dxfId="0" priority="14" operator="containsText" text="玩家經驗">
      <formula>NOT(ISERROR(SEARCH("玩家經驗",AL2)))</formula>
    </cfRule>
  </conditionalFormatting>
  <dataValidations count="1">
    <dataValidation allowBlank="1" sqref="AM2:AM1048576 I2:I57 AG2:AI1048576 AC2:AC1048576 I59:I88 I102:I1048576 M102:O1048576 M59:O88 W2:Y1048576 S2:S1048576 M2:O57 AQ2:AS1048576" xr:uid="{D924A5FE-E344-44A2-8494-C65D50D51D1F}"/>
  </dataValidations>
  <pageMargins left="0.7" right="0.7" top="0.75" bottom="0.75" header="0" footer="0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護符一覽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2020-10-07T17:55:14Z</dcterms:created>
  <dcterms:modified xsi:type="dcterms:W3CDTF">2020-10-08T04:59:57Z</dcterms:modified>
</cp:coreProperties>
</file>